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Лист1!$A$17:$J$195</definedName>
    <definedName name="_xlnm.Print_Area" localSheetId="0">Лист1!$A$1:$J$275</definedName>
  </definedNames>
  <calcPr calcId="125725"/>
</workbook>
</file>

<file path=xl/calcChain.xml><?xml version="1.0" encoding="utf-8"?>
<calcChain xmlns="http://schemas.openxmlformats.org/spreadsheetml/2006/main">
  <c r="A20" i="1"/>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4"/>
  <c r="A135"/>
  <c r="A136"/>
  <c r="A137"/>
  <c r="A138"/>
  <c r="A139"/>
  <c r="A140"/>
  <c r="A141"/>
  <c r="A142"/>
  <c r="A143"/>
  <c r="A144"/>
  <c r="A145"/>
  <c r="A146"/>
  <c r="A147"/>
  <c r="A148"/>
  <c r="A149"/>
  <c r="A150"/>
  <c r="A151"/>
  <c r="A152"/>
  <c r="A153"/>
  <c r="A154"/>
  <c r="A155"/>
  <c r="A156"/>
  <c r="A157"/>
  <c r="A158"/>
  <c r="A159"/>
  <c r="A160"/>
  <c r="A161"/>
  <c r="A162"/>
  <c r="A163"/>
  <c r="A164"/>
  <c r="A165"/>
  <c r="A166"/>
  <c r="A167"/>
  <c r="A169"/>
  <c r="A170"/>
  <c r="A171"/>
  <c r="A172"/>
  <c r="A173"/>
  <c r="A174"/>
  <c r="A175"/>
  <c r="A176"/>
  <c r="A177"/>
  <c r="A178"/>
  <c r="A179"/>
  <c r="A180"/>
  <c r="A181"/>
  <c r="A182"/>
  <c r="A183"/>
  <c r="A184"/>
  <c r="A186"/>
  <c r="A187"/>
  <c r="A188"/>
  <c r="A189"/>
  <c r="A190"/>
  <c r="A191"/>
  <c r="A192"/>
  <c r="A193"/>
  <c r="A194"/>
  <c r="A195"/>
</calcChain>
</file>

<file path=xl/sharedStrings.xml><?xml version="1.0" encoding="utf-8"?>
<sst xmlns="http://schemas.openxmlformats.org/spreadsheetml/2006/main" count="1079" uniqueCount="732">
  <si>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</si>
  <si>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</si>
  <si>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</si>
  <si>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</si>
  <si>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</si>
  <si>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</si>
  <si>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</si>
  <si>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</si>
  <si>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</si>
  <si>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</si>
  <si>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</si>
  <si>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</si>
  <si>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</si>
  <si>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</si>
  <si>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</si>
  <si>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Автоматические системы управления</t>
  </si>
  <si>
    <t xml:space="preserve">  • Математика и статистика (СПО, НПО)</t>
  </si>
  <si>
    <t xml:space="preserve">  • Право и организация социального обеспечения (СПО, ВПО)   </t>
  </si>
  <si>
    <t xml:space="preserve">  • Стоматология профилактическая; Стоматология ортопедическая (ВПО, СПО)</t>
  </si>
  <si>
    <t xml:space="preserve">  • Монтаж, наладка и эксплуатация электрооборудования промышленных и гражданских</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</si>
  <si>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</si>
  <si>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</si>
  <si>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</si>
  <si>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Вы можете указать в этой анкете книги, в выпуске которых заинтересованы, и выслать нам ее по e-mail или факсом. </t>
  </si>
  <si>
    <t xml:space="preserve">  • Иностранные языки (СПО)                   • География. Биология. Естествознание (СПО)             </t>
  </si>
  <si>
    <t xml:space="preserve">  • Сестринское дело (СПО)                • Лечебное дело (СПО)</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</si>
  <si>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</si>
  <si>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</si>
  <si>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</si>
  <si>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</si>
  <si>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</si>
  <si>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</si>
  <si>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</si>
  <si>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</si>
  <si>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</si>
  <si>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</si>
  <si>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</si>
  <si>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</si>
  <si>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</si>
  <si>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</si>
  <si>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</si>
  <si>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</si>
  <si>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</si>
  <si>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Математика (ВПО)</t>
  </si>
  <si>
    <t xml:space="preserve">  • Физика (ВПО)</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</si>
  <si>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</si>
  <si>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</si>
  <si>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</si>
  <si>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</si>
  <si>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Физика (СПО, НПО)           • Информатика (СПО, НПО)</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</si>
  <si>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</si>
  <si>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</si>
  <si>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Программирование в компьютерных системах. Программная инженерия.</t>
  </si>
  <si>
    <t xml:space="preserve">  • Монтаж и эксплуатация внутренних сантехнических устройств,</t>
  </si>
  <si>
    <t xml:space="preserve">   кондиционирования воздуха и вентиляции.       </t>
  </si>
  <si>
    <t xml:space="preserve">  • Механизация и электрификация сельского хозяйства</t>
  </si>
  <si>
    <t xml:space="preserve">  • Компьютерные системы, комплексы и сети</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</si>
  <si>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</si>
  <si>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</si>
  <si>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</si>
  <si>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</si>
  <si>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</si>
  <si>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</si>
  <si>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</si>
  <si>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</si>
  <si>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</si>
  <si>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</si>
  <si>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</si>
  <si>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</si>
  <si>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</si>
  <si>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</si>
  <si>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</si>
  <si>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Специальное (дефектологическое) образование. Коррекционная педагогика</t>
  </si>
  <si>
    <t xml:space="preserve">  • Правоохранительная деятельность (ВПО,СПО)     • Социальная работа  </t>
  </si>
  <si>
    <t xml:space="preserve">  • Дошкольное образование   </t>
  </si>
  <si>
    <t xml:space="preserve">  •  Документационное обеспечение управления и архивоведение</t>
  </si>
  <si>
    <t xml:space="preserve">  • Инженерно-технические дисциплины для ВУЗов</t>
  </si>
  <si>
    <t xml:space="preserve">  • Автотранспорт. Техническое обслуживание и ремонт автотранспорта</t>
  </si>
  <si>
    <t xml:space="preserve">  • Монтаж и техническая эксплуатация промышленного оборудования</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</si>
  <si>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</si>
  <si>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</si>
  <si>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Охрана и защита окружающей среды. Рациональное использование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</si>
  <si>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</si>
  <si>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</si>
  <si>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</si>
  <si>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</si>
  <si>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Экономика и бухгалтерский учет        • Налоги и налогообложение</t>
  </si>
  <si>
    <t xml:space="preserve">  • Банковское дело (ВПО, СПО)             • Страховое дело</t>
  </si>
  <si>
    <t xml:space="preserve">  • Торговое дело. Коммерция                 • Маркетинг  </t>
  </si>
  <si>
    <t xml:space="preserve">  • Техническая эксплуатация подъемно-транспортных, строительных, </t>
  </si>
  <si>
    <t xml:space="preserve">    дорожных машин и оборудования </t>
  </si>
  <si>
    <t xml:space="preserve">  • Кинология и болезни собак                       • Коневодство</t>
  </si>
  <si>
    <t xml:space="preserve">  • Черчение и инженерная графика (СПО, НПО)               </t>
  </si>
  <si>
    <r>
      <t xml:space="preserve">  </t>
    </r>
    <r>
      <rPr>
        <sz val="9"/>
        <rFont val="Arial"/>
        <family val="2"/>
        <charset val="204"/>
      </rPr>
      <t xml:space="preserve">• Подготовка к ЕГЭ                                     </t>
    </r>
  </si>
  <si>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</si>
  <si>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</si>
  <si>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</si>
  <si>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</si>
  <si>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</si>
  <si>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 Сварочное производство       • Метрология, стандартизация и сертификация</t>
  </si>
  <si>
    <t xml:space="preserve">  • Металлургия (ВПО, СПО)        • Обработка металлов давлением</t>
  </si>
  <si>
    <t xml:space="preserve">  • Горное дело       • Геодезия (ВПО, СПО)  </t>
  </si>
  <si>
    <t xml:space="preserve">   природохозяйственных комплексов</t>
  </si>
  <si>
    <t xml:space="preserve">  • Реклама      </t>
  </si>
  <si>
    <t xml:space="preserve">  • Техника и искусство фотографии       • Дизайн</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</si>
  <si>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</si>
  <si>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</si>
  <si>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</si>
  <si>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Вы можете сообщить нам Ваши пожелания по переизданию и выпуску новой учебной литературы, анкета для этого находится в конце прайса.</t>
  </si>
  <si>
    <t xml:space="preserve">     Журналистика. Книжная торговля</t>
  </si>
  <si>
    <t xml:space="preserve">  • Педагогика                                          • Педагогика дополнительного образования    </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</si>
  <si>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</si>
  <si>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</si>
  <si>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 xml:space="preserve">  • ОБЖ (СПО, НПО)    •  Основы военной службы</t>
  </si>
  <si>
    <t xml:space="preserve">  • Аддитивные технологии       • Информационная безопасность</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</si>
  <si>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</si>
  <si>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</si>
  <si>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</si>
  <si>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</si>
  <si>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</si>
  <si>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</si>
  <si>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</si>
  <si>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http://www.lanbook.ru/prices/</t>
  </si>
  <si>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</si>
  <si>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</si>
  <si>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</si>
  <si>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 xml:space="preserve">  • Охотоведение</t>
  </si>
  <si>
    <t>Английский язык</t>
  </si>
  <si>
    <t>Афанасьева.</t>
  </si>
  <si>
    <t>Английский в фокусе. 10 кл. Контрольные задания с online предложением. (ФГОС)</t>
  </si>
  <si>
    <t>обложка</t>
  </si>
  <si>
    <t>Сборник контрольных заданий предназначен для учащихся 10 класса, занимающихся по УМК «Английский в фокусе-10». Сборник содержит вводный тест на повторение изученного материала, тестовые задания к каждому модулю учебника, финальную контрольную работу, аудиоскрипты к заданиям для аудирования и ключи ко всем контрольным заданиям сборника.</t>
  </si>
  <si>
    <t>16.07.2018 12:47:16</t>
  </si>
  <si>
    <t>Кузовлев.</t>
  </si>
  <si>
    <t>16.07.2018 12:44:10</t>
  </si>
  <si>
    <t>переплет</t>
  </si>
  <si>
    <t>Баранова.</t>
  </si>
  <si>
    <t>16.07.2018 12:49:03</t>
  </si>
  <si>
    <t>Английский язык. 11 кл. Звездный английский. Контрольные задания. /углубл./</t>
  </si>
  <si>
    <t>Линия УМК «Звёздный английский (10-11 классы) (Углубленный)» Сборник контрольных заданий предназначен для учащихся, занимающихся по УМК серии «Звёздный английский» для 11 класса общеобразовательных учреждений и школ с углублённым изучением английского языка. Сборник содержит два варианта тестов для каждого из пяти модулей учебника, а также ключи к ним. Тестовые задания представлены в формате Единого государственного экзамена и направлены на отработку грамматических навыков, навыков письменной речи и чтения.</t>
  </si>
  <si>
    <t>16.07.2018 12:44:24</t>
  </si>
  <si>
    <t>Английский язык. 10 кл. КДУ. (углубл. ур.) (ФГОС)</t>
  </si>
  <si>
    <t>Книга для учителя является составной частью учебно-методического комплекта для X класса школ с углубленным изучением английского языка. Она содержит методические рекомендации по организации и проведению занятий на данном этапе обучения.</t>
  </si>
  <si>
    <t>16.07.2018 12:49:33</t>
  </si>
  <si>
    <t>Английский в фокусе. 11 кл. КДУ.</t>
  </si>
  <si>
    <t>Книга для учителя является составной частью УМК серии "Английский в фокусе" для 11 класса общеобразовательных организаций (базовый уровень). Она содержит материалы методические рекомендации по организации и проведению занятий на данном этапе обучения, подробное поурочное планирование, ключи к упражнениям рабочей тетради, контрольным заданиям и книге для чтения.</t>
  </si>
  <si>
    <t>16.07.2018 12:47:55</t>
  </si>
  <si>
    <t>Английский язык. "Rainbow English"10-11 кл. Рабочая программа. ВЕРТИКАЛЬ. (ФГОС)</t>
  </si>
  <si>
    <t>Данная рабочая программа предназначена для учителей, работающих по УМК "Английский язык" серии "Rainbow English" для 10-11 классов авторов О.В. Афанасьевой, И.В. Михеевой, К.М. Барановой. Программа составлена в соответствии с требованиями ФГОС, содержит описание целей обучения, характеристики учебного курса, личностных, метапредметных результатов освоения данного курса, подробное тематическое планирование.</t>
  </si>
  <si>
    <t>16.07.2018 12:56:16</t>
  </si>
  <si>
    <t>Англ. язык. 10 кл. Учебное пособие</t>
  </si>
  <si>
    <t>Учебное пособие разработано в соответствии с требованиями к результатам освоения основной образовательной программы среднего (полного) общего образования, предусмотренными Федеральным государственным образовательным стандартом среднего (полного) общего образования.Использует традиционный подход к обучению с привычной формой подачи материала и авторскую методику обучения английскому языку.Задания учебного пособия направлены на тренировку учащихся во всех видах речевой деятельности (аудировании, говорении, чтении и письме).Программа пособия предусматривает участие школьников в проектной деятельности и готовит школьников к успешной сдаче ЕГЭ по английскому языку. Учебные пособия также предусматривают участие школьников в проектной деятельности и в учебно-исследовательской работе с использованием мультимедийных ресурсов икомпьютерных технологий.</t>
  </si>
  <si>
    <t>16.07.2018 12:48:31</t>
  </si>
  <si>
    <t>Английский язык. "Rainbow English" 10 кл. Учебник. + CD. ВЕРТИКАЛЬ. (ФГОС)</t>
  </si>
  <si>
    <t>Инт</t>
  </si>
  <si>
    <t>Учебник, созданный известными специалистами в области преподавания английского языка, предназначен для учащихся 10 классов, изучающих язык на базовом уровне, и является основным компонентом учебно-методического комплекса, который продолжает линию УМК для 2-4 и 5-9 классов.</t>
  </si>
  <si>
    <t>05.06.2017 12:15:14</t>
  </si>
  <si>
    <t>Английский язык. 10 кл. Звездный английский. Контрольные задания. /углубл./</t>
  </si>
  <si>
    <t>Сборник контрольных заданий предназначен для учащихся, занимающихся по УМК серии «Звёздный английский» для 10 класса общеобразовательных учреждений и школ с углублённым изучением английского языка. Сборник содержит два варианта тестов для каждого из пяти модулей учебника, а также ключи к ним. Тестовые задания представлены в формате Единого государственного экзамена и направлены на отработку грамматических навыков, навыков письменной речи и чтения.</t>
  </si>
  <si>
    <t>16.07.2018 12:44:23</t>
  </si>
  <si>
    <t>Английский в фокусе. 11 кл. КДЧ. Hamlet.</t>
  </si>
  <si>
    <t>Учебно-методические комплекты для 10 и 11 классов завершают линию «Английский в фокусе» для 2-11 классов общеобразовательных учреждений. Комплекты созданы с учетом требований федерального компонента Государственного стандарта среднего (полного) общего образования по иностранным языкам. Основные характеристики комплекта: учет европейских стандартов в области изучения иностранных языков, развитие коммуникативных умений в говорении, аудировании, чтении, письме в ситуациях общения, максимально приближенных к реальным, включение учащихся в диалог культур, осуществление межпредметных связей, дальнейшее развитие навыков самостоятельной работы и самоконтроля.</t>
  </si>
  <si>
    <t>16.07.2018 12:49:29</t>
  </si>
  <si>
    <t>Вербицкая.</t>
  </si>
  <si>
    <t>Английский язык. Forward. 11 кл. Книга для учителя с ключами. Базовый уровень. (ФГОС)</t>
  </si>
  <si>
    <t>пер</t>
  </si>
  <si>
    <t>Книга для учителя "Английский язык" (серия "Forward") для 11 класса общеобразовательных организаций разработана в рамках федерального государственного образовательного стандарта среднего (полного) общего образования (2012) с учётом его требований к результатам освоения основной образовательной программы и планируемых результатов освоения учебного предмета "Английский язык" в 11 классе общеобразовательных организаций. Книга для учителя для 11 класса общеобразовательных организаций содержит тематическое планирование курса с характеристикой деятельности учащихся, ключи к заданиям учебника и рабочей тетради, тексты аудиоприложений к учебнику и рабочей тетради, а также четыре контрольные работы (устная и письменная части) с подробными комментариями и ключами к заданиям. УМК для 11 класса входит в систему учебно-методических комплектов "Алгоритм успеха".</t>
  </si>
  <si>
    <t>обл</t>
  </si>
  <si>
    <t>Английский язык. Forward. 10 кл. Учебник. Базовый уровень. (+CD) (ФГОС)</t>
  </si>
  <si>
    <t>Учебник является девятым в серии «Forward», обеспечивающей преемственность изучения английского языка со 2 по 11 класс общеобразовательных организаций. Учебник рассчитан на обязательное изучения предмета «Английский язык» в 10 классе в средней школе (базовый уровень). УМК для 10 класса также включает рабочую тетрадь с аудиоприложением, аудиоприложение к учебнику, пособие для учителя. Компакт-диск с аудиоприложением к учебнику продается вместе с учебником. УМК для 10 класса входит в систему учебно-методических комплектов "Алгоритм успеха". Соответствует федеральному государственному образовательному стандарту среднего общего образования (2012 г.).</t>
  </si>
  <si>
    <t>02.06.2017 1:01:09</t>
  </si>
  <si>
    <t>мягкая обложка</t>
  </si>
  <si>
    <t>Англ. язык. 11 кл. Учебное пособие</t>
  </si>
  <si>
    <t>16.07.2018 12:48:29</t>
  </si>
  <si>
    <t>Английский язык. "Rainbow English" 11 кл. Учебник. + CD. ВЕРТИКАЛЬ. (ФГОС)</t>
  </si>
  <si>
    <t>Учебник, созданный известными специалистами в области преподавания английского языка, предназначен для учащихся 11 классов, изучающих язык на базовом уровне, и является основным компонентом учебно-методического комплекса, который продолжает линию УМК для 2-4 и 5-9 классов.</t>
  </si>
  <si>
    <t>05.06.2017 12:16:14</t>
  </si>
  <si>
    <t>Английский язык. "Rainbow English" 11 кл. Учебник. Баз.ур.ВЕРТИКАЛЬ. (ФГОС)</t>
  </si>
  <si>
    <t>интегральный переплет</t>
  </si>
  <si>
    <t>Учебник, созданный известными специалистами в области преподавания английского языка, предназначен для учащихся 11 классов, изучающих язык на базовом уровне, и является основным компонентом учебно-методического комплекса, который продолжает линию УМК для 2—4 и 5—9 классов.</t>
  </si>
  <si>
    <t>16.07.2018 12:56:24</t>
  </si>
  <si>
    <t>Гриф</t>
  </si>
  <si>
    <t>Краснощекова Г.А. - Отв. ред.</t>
  </si>
  <si>
    <t>ГРАММАТИКА АНГЛИЙСКОГО ЯЗЫКА. GRAMMAR IN LEVELS ELEMENTARY – PRE-INTERMEDIATE. Учебное пособие для СПО</t>
  </si>
  <si>
    <t>Одной из самых актуальных проблем современной методики обучения иностранным языкам является ориентация всего учебного процесса на активную самостоятельную работу студентов, создание условий для их самовыражения и саморазвития. Самостоятельная работа является неотъемлемым, обязательным звеном процесса обучения, предусматривающим прежде всего индивидуальную работу студентов под руководством преподавателя. Учебное пособие GRAMMAR IN LEVELS состоит из трех разделов, соответствующих разному уровню обученности студентов: Elementary, Pre-Intermediate, а также раздела, посвященного изучению предлогов. Пособие охватывает основные грамматические трудности, с которыми приходится сталкиваться студентам на базовом уровне обучения. В первую часть вошли два раздела: Elementary и Pre-Intermediate. В заключительной части пособия находятся приложения, включающее таблицу неправильных глаголов и список глаг</t>
  </si>
  <si>
    <t>Кохан О.В.</t>
  </si>
  <si>
    <t>АНГЛИЙСКИЙ ЯЗЫК ДЛЯ ТЕХНИЧЕСКИХ НАПРАВЛЕНИЙ 2-е изд., испр. и доп. Учебное пособие для СПО</t>
  </si>
  <si>
    <t>твердый переплет</t>
  </si>
  <si>
    <t>Учебное пособие состоит из 16 тематических разделов, в которых систематизирован и в краткой форме представлен грамматический и лексический материал. Раздел «Контрольные задания» содержит методические указания по выполнению контрольных заданий и оформлению контрольных работ и варианты четырех контрольных заданий. В приложениях представлены итоговый грамматический тест, общетехнические и профессионально-ориентированные тексты для самостоятельного чтения и грамматические таблицы, включая список неправильных глаголов. В пособии использованы материалы популярных сайтов, научных отраслевых журналов, зарубежных изданий.</t>
  </si>
  <si>
    <t>05.07.2017 1:12:55</t>
  </si>
  <si>
    <t>Ашурбекова Т.И., Мирзоева З.Г.</t>
  </si>
  <si>
    <t>АНГЛИЙСКИЙ ЯЗЫК ДЛЯ ЭКОНОМИСТОВ 2-е изд., испр. и доп. Учебник и практикум для СПО</t>
  </si>
  <si>
    <t>Предлагаемый учебник содержит аутентичные тексты, подобранные по тематическому принципу, и упражнения, нацеленные на формирование лексических и грамматических навыков и развитие умений всех видов речевой деятельности на английском языке.</t>
  </si>
  <si>
    <t>Левченко В.В.</t>
  </si>
  <si>
    <t>АНГЛИЙСКИЙ ЯЗЫК. GENERAL ENGLISH. Учебник для СПО</t>
  </si>
  <si>
    <t>Данный учебник охватывает широкий спектр тем общей, академической и профессиональной сфер общения и предназначен для студентов экономических специальностей высших учебных заведений. Несомненным преимуществом учебника является четкая структура учебных разделов и градуированное представление материала, начиная с уровня А2 и заканчивая уровнем В2 по Общеевропейской шкале языковой компетенции. Для организации самостоятельной работы учащихся в конце каждого раздела предлагаются списки тематических интернет-ресурсов. Приложения содержат грамматический справочник, составленный по материалам ведущих аутентичных изданий и эффективные стратегии овладения основами публичной речи, а также ключи ко всем упражнениям. Впервые авторы рассматривают такие темы, как студенческая и академическая мобильность учащихся и дистанционные образовательные технологии, знания о которых могут быть с успехом применены</t>
  </si>
  <si>
    <t>Левченко В.В., Долгалёва Е.Е., Мещерякова О.В.</t>
  </si>
  <si>
    <t>АНГЛИЙСКИЙ ЯЗЫК ДЛЯ ЭКОНОМИСТОВ. Учебник и практикум для СПО</t>
  </si>
  <si>
    <t>Данный учебник охватывает широкий спектр тем общей, академической и профессиональной сфер общения и предназначен для студентов образовательных учреждений среднего профессионального образования, обучающихся по экономическим специальностям. Несомненным преимуществом учебника является четкая структура учебных разделов и градуированное представление материала, начиная с уровня А2 и заканчивая уровнем В2 по Общеевропейской шкале языковой компетенции. Для организации самостоятельной работы учащихся в конце каждого раздела предлагаются списки тематических интернет-ресурсов. Приложения содержат грамматический справочник, составленный по материалам ведущих аутентичных изданий и эффективные стратегии овладения основами публичной речи, а также ключи ко всем упражнениям. Впервые авторы рассматривают такие темы, как студенческая и академическая мобильность учащихся и дистанционные образовательные тех</t>
  </si>
  <si>
    <t>Воробьева С.А., Киселева А.В.</t>
  </si>
  <si>
    <t>ДЕЛОВОЙ АНГЛИЙСКИЙ ДЛЯ ГОСТИНИЧНОГО БИЗНЕСА 5-е изд., испр. и доп. Учебное пособие для СПО</t>
  </si>
  <si>
    <t>Настоящее учебное пособие предназначено для студентов, владеющих английским языком на уровне Intermediate.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t>
  </si>
  <si>
    <t>07.04.2018 1:14:23</t>
  </si>
  <si>
    <t>Бутенко Е.Ю.</t>
  </si>
  <si>
    <t>АНГЛИЙСКИЙ ЯЗЫК ДЛЯ ИТ-НАПРАВЛЕНИЙ. IT-ENGLISH 2-е изд., испр. и доп. Учебное пособие для СПО</t>
  </si>
  <si>
    <t>Пособие подготовлено для углубленного изучения английского языка в сфере информационно-компьютерных технологий. Состоит из учебных блоков с единой структурой и и представляет аутентичные тексты по специальности, профессиональный глоссарий к ним и задания, направленные на развитие всех речевых умений в рамках коммуникативной компетенции: vocabulary, grammar, speaking/discussion. Книга содержит глоссарий, в котором приведен перечень основных терминов, необходимых для усвоения текстовой информации и выполнения заданий.</t>
  </si>
  <si>
    <t>22.01.2018 18:42:29</t>
  </si>
  <si>
    <t>Куряева Р.И.</t>
  </si>
  <si>
    <t>АНГЛИЙСКИЙ ЯЗЫК. ЛЕКСИКО-ГРАММАТИЧЕСКОЕ ПОСОБИЕ В 2 Ч. ЧАСТЬ 1 6-е изд., испр. и доп. Учебное пособие для СПО</t>
  </si>
  <si>
    <t>Издание состоит из двух частей. В первой части представлена базовая грамматика английского языка на основе наиболее часто употребляемой лексики. В результате изучения материалов пособия студент сможет освоить фонетику и транскрипцию, разговорную речь с употреблением глаголов to be и to have в настоящем времени. Во второй части рассмотрены инфинитив, модальные глаголы, словообразование и работа со словарем. Пособие рассчитано на уровень владения языком А1-В2.</t>
  </si>
  <si>
    <t>Купцова А.К., Козлова Л.А., Волынец Ю.П.</t>
  </si>
  <si>
    <t>АНГЛИЙСКИЙ ЯЗЫК ДЛЯ МЕНЕДЖЕРОВ И ЛОГИСТОВ. Учебник и практикум для СПО</t>
  </si>
  <si>
    <t>«Английский для менеджеров и логистов» это многогранный увлекательный учебник, в котором теоретические знания по английскому языку, менеджменту и логистике удачно сочетаются с практическими заданиями, позволяющими закрепить эти знания и применять их на практике. Книга состоит из двух разделов, в которых раскрываются основные направления менеджмента и логистики: принятие маркетинговых решений; планирование; управление проектами, цепями поставок, сырьевыми и товарными потоками. Особое внимание уделено бизнес-этикету, различиям национальных бизнес-культур эти знания необходимы при работе с зарубежными партнерами. Каждый урок содержит большое количество упражнений по развитию навыков устного и письменного делового общения. В освоении материала помогут: ключи ко всем упражнениям; аутентичные тексты, образцы документов; разработка групповых проектов; решение бизнес-кейсов; Учебник будет полезе</t>
  </si>
  <si>
    <t>Кузьменкова Ю.Б., Жаворонкова А.Р.</t>
  </si>
  <si>
    <t>АНГЛИЙСКИЙ ЯЗЫК ДЛЯ СПЕЦИАЛИСТОВ ПО СОЦИАЛЬНОЙ РАБОТЕ. Учебник и практикум для СПО</t>
  </si>
  <si>
    <t>Учебник состоит из двух разделов: основного и дополнительного. Первый предназначен для работы под руководством преподавателя и может использоваться как основа для проектной работы, а второй для самостоятельной работы студентов и включает проверочные задания для повторения и ряд приложений. Большое внимание уделяется развитию навыков общения в профессиональной области. Этому способствуют использование аутентичных материалов (научные статьи социологической направленности), подбор профессиональной лексики, указания по самостоятельной работе студентов над проектами и презентациями. При написании учебника за основу были взяты авторские внутривузовские разработки и учебные пособия, которые прошли успешную многолетнюю апробацию в Научном исследовательском университете «Высшая школа экономики» в Москве и региональных филиалах.</t>
  </si>
  <si>
    <t>11.07.2018 17:48:09</t>
  </si>
  <si>
    <t>07.04.2018 1:16:50</t>
  </si>
  <si>
    <t>Аитов В.Ф., Аитова В.М.</t>
  </si>
  <si>
    <t>АНГЛИЙСКИЙ ЯЗЫК 12-е изд., испр. и доп. Учебное пособие для СПО</t>
  </si>
  <si>
    <t>Учебное пособие рассчитано как на студентов начинающих изучать иностранный язык на основном уровне, так и на студентов продолжающих изучение языка на повышенном уровне. Структура пособия помимо лексического минимума и основного текста по предлагаемой теме включает следующие компоненты: комплекс заданий, нацеленный на тренировку лексико-грамматических навыков, тексты на английском языке для дополнительного чтения, приложения, вопросно-ответные упражнения и примерная тематика проектов для организации самостоятельной работы студентов неязыковых специальностей.</t>
  </si>
  <si>
    <t>АНГЛИЙСКИЙ ЯЗЫК. READING AND DISCUSSION 2-е изд., испр. и доп. Учебное пособие для СПО</t>
  </si>
  <si>
    <t>В учебном пособии представлены тексты и разнообразные упражнения, направленные на развитие навыков профессионально ориентированной речи. Тексты пособия взяты из современных англоязычных источников без адаптации и раскрывают актуальные темы. Упражнения направлены на развитие навыков чтения (с извлечением полезной информации из текста) и говорения (в форме монологической и диалогической речи). Особое внимание уделяется активным и интерактивным заданиям: групповым дискуссиям, мини-конференциям, а также заданиям творческого характера. Даны дополнительные тексты и задания, которые могут использоваться для самостоятельной работы, а также словарь наиболее употребительных терминов.</t>
  </si>
  <si>
    <t>11.07.2018 17:49:58</t>
  </si>
  <si>
    <t>11.07.2018 17:47:52</t>
  </si>
  <si>
    <t>Кузьменкова Ю.Б.</t>
  </si>
  <si>
    <t>АНГЛИЙСКИЙ ЯЗЫК + АУДИОЗАПИСИ В ЭБС. Учебник и практикум для СПО</t>
  </si>
  <si>
    <t>Данный курс ставит целью систематизировать, закрепить и проверить знание основ английского языка и служит надежной базой для решения дальнейших задач вузовского обучения. Учебник содержит большое количество разнообразных тестовых заданий, обширную подборку текстов и тем для дискуссий и предназначен для занятия со студентами неязыковых вузов и колледжей, а также для подготовки абитуриентов, начиная с уровня Pre-Intermediate. К учебнику прилагается CD-диск с аудиотекстами, вопросы к которым представлены в книге.</t>
  </si>
  <si>
    <t>22.01.2018 18:42:18</t>
  </si>
  <si>
    <t>Воробьева С.А.</t>
  </si>
  <si>
    <t>АНГЛИЙСКИЙ ЯЗЫК ДЛЯ ЭФФЕКТИВНОГО МЕНЕДЖМЕНТА. GUIDELINES FOR BETTER MANAGEMENT SKILLS 2-е изд., испр. и доп. Учебное пособие для СПО</t>
  </si>
  <si>
    <t>Основная цель учебного пособия — научить студентов читать и понимать литературу на английском языке по основным аспектам менеджмента, а также обсуждать предлагаемые темы и проблемы в смоделированных ситуациях профессионального общения. Книга содержит тексты для обучения базовой лексике по темам, тексты для тематического обсуждения и ролевых игр и дополнительные тексты для чтения.</t>
  </si>
  <si>
    <t>18.04.2018 16:50:39</t>
  </si>
  <si>
    <t>Коваленко И.Ю.</t>
  </si>
  <si>
    <t>АНГЛИЙСКИЙ ЯЗЫК ДЛЯ ИНЖЕНЕРОВ. Учебник и практикум для СПО</t>
  </si>
  <si>
    <t>Настоящий учебник позволит совершить увлекательный экскурс в историю физики, познакомиться с интересными фактами из жизни выдающихся ученых, получить сведения о величайших открытиях в области физики, а также узнать об актуальных проблемах, стоящих перед физиками и инженерами в XXI веке. Учебный материал изложен в форме аутентичных текстов на английском языке, имеющих различную жанровую принадлежность, и дает представление о стиле научного изложения во всем его многообразии. Учебник подготови к англоязычному общению на профессиональные темы за счет активизации общенаучной и терминологической лексики и развития навыков устной научной речи в процессе обсуждения вопросов, связанных с тематикой уроков.</t>
  </si>
  <si>
    <t>04.10.2017 1:09:38</t>
  </si>
  <si>
    <t>Нужнова Е.Е.</t>
  </si>
  <si>
    <t>АНГЛИЙСКИЙ ЯЗЫК ДЛЯ ЭКОНОМИСТОВ 2-е изд., испр. и доп. Учебное пособие для СПО</t>
  </si>
  <si>
    <t>Издание составлено на основе аутентичных текстов, посвященных проблемам макроэкономики. Пособие поможет обучающимся расширить лексический запас, совершенствовать навыки профессиональной речи на английском языке, а также закрепить употребление усвоенной экономической терминологии и лексики в бизнес-общении.</t>
  </si>
  <si>
    <t>11.07.2018 17:51:46</t>
  </si>
  <si>
    <t>АНГЛИЙСКИЙ ЯЗЫК ДЛЯ ТЕХНИЧЕСКИХ СПЕЦИАЛЬНОСТЕЙ 2-е изд., испр. и доп. Учебное пособие для СПО</t>
  </si>
  <si>
    <t>11.07.2018 17:47:55</t>
  </si>
  <si>
    <t>11.07.2018 17:51:52</t>
  </si>
  <si>
    <t>Кожарская Е.Э., Быля Т.А., Новикова И.А.</t>
  </si>
  <si>
    <t>АНГЛИЙСКИЙ ЯЗЫК. ПРАКТИЧЕСКИЙ КУРС ДЛЯ ХУДОЖНИКОВ И ИСКУССТВОВЕДОВ 2-е изд., испр. и доп. Учебное пособие для СПО</t>
  </si>
  <si>
    <t>Настоящее учебное пособие содержит тексты, посвященные жизни и деятельности знаменитых художников. За текстами следует глоссарий в английском и русском вариантах, а также комментарий, позволяющий студентам понять реалии прошлых эпох. Книга позволяет студентам значительно расширить лексический запас, овладеть устойчивыми оборотами речи, правилами словообразования и грамматики английского языка. В приложениях представлен грамматический справочник, короткие рассказы из жизни художников, а также несколько текстов на русском языке, которые можно использовать для перевода и пересказа.</t>
  </si>
  <si>
    <t>Чиронова И.И.</t>
  </si>
  <si>
    <t>АНГЛИЙСКИЙ ЯЗЫК ДЛЯ ЮРИСТОВ. Учебник и практикум для СПО</t>
  </si>
  <si>
    <t>Гриф УМО СПО Учебник построен по тематическому принципу и охватывает основные отрасли права, что позволяет изучить большой массив разнообразной юридической терминологии. Языковой материал представлен в коммуникативной форме, уделяется внимание развитию навыков чтения, говорения и письма.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(International Legal English Certificate).</t>
  </si>
  <si>
    <t>12.04.2017 17:18:15</t>
  </si>
  <si>
    <t>11.07.2018 17:41:34</t>
  </si>
  <si>
    <t>Невзорова Г.Д., Никитушкина Г.И.</t>
  </si>
  <si>
    <t>АНГЛИЙСКИЙ ЯЗЫК. ГРАММАТИКА 2-е изд., испр. и доп. Учебное пособие для СПО</t>
  </si>
  <si>
    <t>Предлагаемое учебное пособие является справочником, который может быть использован как для аудиторной работы под руководством преподавателя, так и для самостоятельной работы учащихся, которым необходимо восполнить те или иные пробелы в области грамматики английского языка. Цель пособия — подготовить студента к самостоятельному чтению и пониманию оригинальной научной литературы. Материал представлен в основном в виде таблиц, что помогает учащемуся видеть все грамматическое явление в целом, а затем закреплять его отдельные элементы. Даже сложные грамматические явления объяснены простым доступным языком с большим количеством примеров употребления.</t>
  </si>
  <si>
    <t>Карпова Т.А.</t>
  </si>
  <si>
    <t>ENGLISH FOR COLLEGES АНГЛИЙСКИЙ ЯЗЫК ДЛЯ КОЛЛЕДЖЕЙ (СПО)</t>
  </si>
  <si>
    <t>Составлено по целевому и тематическому принципу и включает в себя вводно-коррективный курс, основной курс, грамматический справочник, глоссарий контекстуальных значений активной лексики. Текстовый материал, система упражнений, составленные на высоком научно-методическом уровне, представляют собой прекрасную базу для взаимосвязанного развития навыков и умений основных видов речевой деятельности, систематизации грамматического материала, расширения словарного запаса обучаемых. Соответствует действующему Федеральному государственному образовательному стандарту среднего профессионального образования нового поколения.Для студентов средних специальных заведений.</t>
  </si>
  <si>
    <t>04.05.2017 13:55:19</t>
  </si>
  <si>
    <t>Семёнова М.Ю.</t>
  </si>
  <si>
    <t>АНГЛИЙСКИЙ ЯЗЫК: ТУРИЗМ И СЕРВИС (СПО)</t>
  </si>
  <si>
    <t>Помогает учащимся окунуться во вселенную английского языка через призму своей будущей профессии; способствует получению культурных сведений о странах изучаемого языка, что незаменимо для работников сферы гостеприимства. Соответствует ФГОС СПО 3+. Для учащихся колледжей и факультетов СПО и работников индустрии гостеприимства, а также для тех, кто много путешествует и часто имеет дело с представителями зарубежных ресторанов, гостиниц и туристических компаний.</t>
  </si>
  <si>
    <t>22.01.2018 19:01:41</t>
  </si>
  <si>
    <t>ENGLISH FOR COLLEGES=АНГЛИЙСКИЙ ЯЗЫК ДЛЯ КОЛЛЕДЖЕЙ (СПО)</t>
  </si>
  <si>
    <t>Составлено по целевому и тематическому принципу и включает в себя вводно-коррективный курс, основной курс, грамматический справочник, глоссарий контекстуальных значений активной лексики. Текстовый материал, система упражнений, составленные на высоком научно-методическом уровне, представляют собой прекрасную базу для взаимосвязанного развития навыков и умений основных видов речевой деятельности, систематизации грамматического материала, расширения словарного запаса обучаемых. Соответствует ФГОС СПО последнего поколения. Для студентов средних специальных заведений.</t>
  </si>
  <si>
    <t>11.07.2018 16:20:24</t>
  </si>
  <si>
    <t>ENGLISH FOR COLLEGES АНГЛИЙСКИЙ ЯЗЫК ДЛЯ КОЛЛЕДЖЕЙ (СПО). Учебное пособие</t>
  </si>
  <si>
    <t>Составлено по целевому и тематическому принципу и включает в себя вводно-коррективный курс, основной курс, грамматический справочник, глоссарий контекстуальных значений активной лексики. Текстовый материал, система упражнений, составленные на высоком научно-методическом уровне, представляют собой прекрасную базу для взаимосвязанного развития навыков и умений основных видов речевой деятельности, систематизации грамматического материала, расширения словарного запаса обучаемых. Соответствует ФГОС СПО 3+.Для студентов средних специальных заведений.</t>
  </si>
  <si>
    <t>04.05.2017 13:56:59</t>
  </si>
  <si>
    <t>Радовель В.А.</t>
  </si>
  <si>
    <t>АНГЛИЙСКИЙ ЯЗЫК В ПРОГРАММИРОВАНИИ И ИНФОРМАЦИОННЫХ СИСТЕМАХ (СПО)</t>
  </si>
  <si>
    <t>Дает возможность расширить и углубить свои познания в английском языке, а также овладеть основами компьютерной грамотности. В пособие включены: тексты из оригинальной литературы, связанной с информационно-компьютерными технологиями (ИКТ); разнообразные учебные задания, помогающие усвоению и запоминанию специальных терминов; задания по свертыванию и развертыванию информации, составлению аннотаций и рефератов на русском и английском языках. Все задания представлены в рамках обучения основным видам речевой деятельности в приложении к ИКТ (грамматика, чтение, говорение, аудирование, письмо).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средних специальных учебных заведений информационно-технического профиля, а также для старших классов средних школ, студентов колледжей и вузов, всех, кто интересуется английским языком в его применении к информационно-компьютерной сфере.</t>
  </si>
  <si>
    <t>11.07.2018 16:17:56</t>
  </si>
  <si>
    <t>Степанов В.Ю.</t>
  </si>
  <si>
    <t>Англо-русский,русско-английск.словарь для нач.шк.д Изд. 11-е</t>
  </si>
  <si>
    <t>Словарь поможет учащимся овладеть английской устной и письменной речью. Он отражает лексику, используемую в учебных пособиях для начальный школы, и содержит необходимый для этого этапа обучения объем. Данный словарь также может быть полезен при переводах английских и русских текстов небольшой степени сложности.</t>
  </si>
  <si>
    <t>22.01.2018 18:52:30</t>
  </si>
  <si>
    <t>Караванова Н.Б.</t>
  </si>
  <si>
    <t>250 самых употребительных английских фразовых глаголов</t>
  </si>
  <si>
    <t>В пособии представлены самые популярные английские фразовые глаголы и даны упражнения для практики в их использовании. Контрольные работы по пройденным темам помогут проверить успешность освоения материала. К упражнениям и контрольным работам даны ключи, с помощью которых можно проверить правильность выполнения заданий. Наличие иллюстраций делает материал более наглядным и запоминающимся. Пособие предназначено для старших школьников, студентов и всех, кто занимается английским языком с преподавателем или самостоятельно.</t>
  </si>
  <si>
    <t>30.06.2015 0:00:00</t>
  </si>
  <si>
    <t>Робатень Л.С., Попова Л.П.</t>
  </si>
  <si>
    <t>Англо-русский словарь для начинающих с грамматическим приложением</t>
  </si>
  <si>
    <t>7Бц</t>
  </si>
  <si>
    <t>"Англо-русский словарь для начинающих с грамматическим приложением" предлагает новый подход к изучению английского языка. Перед вами в одной книге и полноценный словарь, и учебное пособие, направленное на развитие устной речи. Впервые к каждому слову дается пример-предложение или употребительное словосочетание, позволяющие формировать собственные высказывания и развивать свою речь.Некоторые слова сопровождаются грамматическим комментарием. В конце книги помещена информация об образовании английских времен.Словарь предназначен для старшеклассников, студентов неязыковых вузов и для тех, кто самостоятельно изучает английский язык.</t>
  </si>
  <si>
    <t>19.12.2015 0:00:00</t>
  </si>
  <si>
    <t>Англо-русский. Русско-английский словарь</t>
  </si>
  <si>
    <t>Словарь содержит около 20 000 слон и употребительных выражений английского языка. Включает необходимый лексический материал для перевода, чтения и составления текстов средней сложности, а также для устного общения. Все слова в англо-русском словаре снабжены фонетической транскрипцией в знаках международной фонетической системы.Незаменим в поездках, а также идеально подходит для учащихся школ и вузов.</t>
  </si>
  <si>
    <t>18.07.2016 0:00:00</t>
  </si>
  <si>
    <t>Мюллер В.К.</t>
  </si>
  <si>
    <t>Англо-русский. Русско-английский словарь. 250000 слов</t>
  </si>
  <si>
    <t>Легендарный словарь В. К. Мюллера, выдержавший десятки изданий.Настоящее издание представляет собой существенно дополненную версию. Словарь обогащен современной лексикой, в том числе разговорной, терминологией из таких областей, как политика, бизнес, современная наука и технологии, массовые коммуникации, основными терминами, связанными с Интернетом.Предназначен для всех, кто активно занимается английским языком, для учащихся школ и высших учебных заведений, журналистов и переводчиков.</t>
  </si>
  <si>
    <t>17.02.2016 0:00:00</t>
  </si>
  <si>
    <t>Голубев А.П. , Жук А.Д. , Смирнова И.Б.</t>
  </si>
  <si>
    <t>АНГЛИЙСКИЙ ЯЗЫК ДЛЯ ВСЕХ СПЕЦИАЛЬНОСТЕЙ (ДЛЯ СПО)</t>
  </si>
  <si>
    <t>Нацелен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 ориентированные диалоги, грамматический справочный материал и упражнения.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 учащихся школ и учителей.</t>
  </si>
  <si>
    <t>11.07.2018 16:15:48</t>
  </si>
  <si>
    <t>Карпова Т.А. , Восковская А.С. , Мельничук М.В.</t>
  </si>
  <si>
    <t>ENGLISH FOR COLLEGES = АНГЛИЙСКИЙ ЯЗЫК ДЛЯ КОЛЛЕДЖЕЙ. ПРАКТИКУМ + ЕПРИЛОЖЕНИЕ : ТЕСТЫ</t>
  </si>
  <si>
    <t>Включает в себя следующие части: лексико-грамматическая сторона речи, ауди- рование и чтение, устная и письменная речь. Разделы содержат лексико-граммати- 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колледжей и вузов, преподавателей и методистов для проведения занятий по английскому языку, а также широкого круга лиц, изучающих английский язык.</t>
  </si>
  <si>
    <t>11.07.2018 16:17:32</t>
  </si>
  <si>
    <t>Куценко Л.И. , Тимофеева Г.И.</t>
  </si>
  <si>
    <t>АНГЛИЙСКИЙ ЯЗЫК ДЛЯ ЮРИСТОВ (ДЛЯ СПО)</t>
  </si>
  <si>
    <t>Учебное пособие ставит целью обучение студентов учебных заведений юридического профиля практическому владению английским языком для решения профессиональных задач. Пособие построено на коммуникативно-функциональном принципе и предусматривает развитие всех видов речевой деятельности в рамках учебной программы по иностранным языкам для неязыковых вузов. Соответствует ФГОС 3+ Для студентов юридических колледжей, вузов и факультетов.</t>
  </si>
  <si>
    <t>11.07.2018 16:17:15</t>
  </si>
  <si>
    <t>Голубев А.П. , Смирнова И.Б. , Кафтайлова Н.А. , Монахова Е.В.</t>
  </si>
  <si>
    <t>АНГЛИЙСКИЙ ЯЗЫК ДЛЯ ЭКОНОМИЧЕСКИХ СПЕЦИАЛЬНОСТЕЙ (СПО)</t>
  </si>
  <si>
    <t>Нацелен на развитие навыков устной и письменной речи, затрагивает основные общеупотребительные разговорные темы, содержащие упражнения и диалоги. Доступное изложение основ фонетики и грамматики на русском языке с упражнениями для тренировки позволяет использовать учебник для начинающих. В разделе «Профессиональная деятельность специалиста» изучаются темы, непосредственно связанные с будущей работой выпускников учебного заведения для формирования умения вести беседы на профессиональную тематику, читать специальную литературу. Лексический раздел включает в себя основные термины и понятия по специальности. Учебник содержит поурочный словарь и другие справочные материалы. Соответствует ФГОС СПО 3+. Для студентов средних профессиональных учебных заведений экономического профиля.</t>
  </si>
  <si>
    <t>11.07.2018 16:17:05</t>
  </si>
  <si>
    <t>Агабекян И.П.</t>
  </si>
  <si>
    <t>Английский язык: учеб.пособие дп., Изд. 26-е, стер. гриф МО</t>
  </si>
  <si>
    <t>Учебное пособие соответствует образовательному стандарту средних профессиональных заведений. Содержит вводный курс фонетики, основной повторительный курс грамматики, закрепляющие упражнения, устные темы и тексты для чтения.Для студентов средних профессиональных заведений.</t>
  </si>
  <si>
    <t>07.04.2017 12:31:42</t>
  </si>
  <si>
    <t>Английский язык: учеб.пособие для спо дп Изд. 2-е гриф МО</t>
  </si>
  <si>
    <t>Учебное пособие соответствует Федеральному государственному образовательному стандарту среднего профессионального образования. Содержит вводный курс фонетики, основной повторительный курс грамматики, закрепляющие упражнения, устные темы и тексты для чтения. Для студентов образовательных учреждений среднего профессионального образования.</t>
  </si>
  <si>
    <t>11.07.2018 18:25:44</t>
  </si>
  <si>
    <t>Английский язык: учеб.пособие для спо.  гриф МО</t>
  </si>
  <si>
    <t>14.08.2017 13:27:14</t>
  </si>
  <si>
    <t>Кадомцева О.А., Момджи Ю.В.</t>
  </si>
  <si>
    <t>Современный англо-русский русско-английский словарь. Грамматика/офсет</t>
  </si>
  <si>
    <t>Словарь содержит более 35 000 наиболее употребительных слов и выражений английского языка, представляющих общеупотребительную, школьную и молодежную лексику. В грамматическом справочнике излагаются основные правила английской грамматики. Словарь предназначен для абитуриентов, студентов и всех изучающих английский язык самостоятельно.</t>
  </si>
  <si>
    <t>02.03.2018 13:20:05</t>
  </si>
  <si>
    <t>АНГЛИЙСКИЙ ЯЗЫК. ЛЕКСИКО-ГРАММАТИЧЕСКОЕ ПОСОБИЕ В 2 Ч. ЧАСТЬ 2 6-е изд., испр. и доп. Учебное пособие для СПО</t>
  </si>
  <si>
    <t>Восковская А.С.</t>
  </si>
  <si>
    <t>Английский язык: учебник для спо Т.А.Карпова; гриф МО</t>
  </si>
  <si>
    <t>Учебник подготовлен по целевому и тематическому принципу, включает курс повторения, позволяющий в предельно короткий срок повторить, обобщить и систематизировать правила чтения, базовую грамматику английского языка, активизировать разговорные клише социально-бытовой сферы общения; основной курс; грамматический справочник; англо-русский словарь активных лексических единиц. Функциональными целями учебника являются взаимосвязанное развитие навыков и умений основных видов речевой деятельности, систематизация грамматического материала, расширение словарного запаса обучаемых. Данный учебник подготовлен в соответствии с государственным стандартом, отвечает требованиям программы по дисциплине «Английский язык» и предназначен для основательной подготовки студентов средних специальных учебных заведений к тестированию, сдаче зачетов и экзаменов.</t>
  </si>
  <si>
    <t>11.07.2018 18:25:10</t>
  </si>
  <si>
    <t>Английский язык: учеб.пособие дп Изд. 27-е, стер. гриф МО</t>
  </si>
  <si>
    <t>07.04.2017 12:35:07</t>
  </si>
  <si>
    <t>Белова Е.</t>
  </si>
  <si>
    <t>Школьный англо-рус,русско-англ.словарь дп Изд. 2-е авт.-сост.</t>
  </si>
  <si>
    <t>07.04.2017 12:35:40</t>
  </si>
  <si>
    <t>Погожих Г.Н.</t>
  </si>
  <si>
    <t>Английская грамматика в схемах, терминах, таблиц.д Изд. 4-е</t>
  </si>
  <si>
    <t>Учебное пособие содержит основные правила грамматики английского языка. Предназначено для формирования основ грамматических знаний и навыков школьников, студентов младших курсов и всех, кто изучает английский язык.</t>
  </si>
  <si>
    <t>10.10.2017 1:42:11</t>
  </si>
  <si>
    <t>Меттус И.О.</t>
  </si>
  <si>
    <t>Неличные формы глагола соврем.английского языка</t>
  </si>
  <si>
    <t>Данное пособие посвящено анализу неличных форм глагола современного английского языка. Все правила и исключения, закономерности и тонкости формообразования, значения и употребления инфинитива, герундия и причастий представлены в виде таблиц, снабжены большим количеством примеров и подробными комментариями. Сравнительный анализ употребления разных неличных форм английских глаголов поможет разобраться в их сходстве и различии, а также в особенностях их использования. Большое внимание уделено трудностям, которые характерны именно для русскоязычных студентов и школьников. Пособие рассчитано на учащихся старших классов средних общеобразовательных и специализированных языковых школ, студентов, а также широкого круга лиц, изучающих английский язык.</t>
  </si>
  <si>
    <t>11.07.2018 18:24:25</t>
  </si>
  <si>
    <t>Английский для технических вузов:учеб.пособ П.И.Коваленко; гриф Акад.науки и практики</t>
  </si>
  <si>
    <t>Учебное пособие соответствует программе по английскому языку для технических вузов. Первая часть охватывает повторительный курс фонетики, основные тематические разделы. В нее включен повторительный курс грамматики, ряд закрепительных упражнений. Втораячасть содержит основные разделы: металлы и металлообработка, пластмассы и композитные материалы, станки и оборудование, сварка, автоматизация и робототехника, компьютерные технологии. Предназначено для студентов технических вузов. Может быть использовано студентами колледжей и для самостоятельного обучения.</t>
  </si>
  <si>
    <t>11.07.2018 18:24:41</t>
  </si>
  <si>
    <t>Фразовые глаголы соврем.англ.языка:учеб.пособие дп Изд. 4-е</t>
  </si>
  <si>
    <t>В данном пособии подробно разбираются способы употребления наиболее значимых и распространенных фразовых глаголов современного английского языка. Предназначено для учащихся средних и старших классов общеобразовательных и специализированных школ, студентов, а также всех, кто самостоятельно изучает язык.</t>
  </si>
  <si>
    <t>07.04.2017 12:33:02</t>
  </si>
  <si>
    <t>Английский язык. "Rainbow English" 10 кл. Учебник. Базовый уровень. ВЕРТИКАЛЬ. (ФГОС)</t>
  </si>
  <si>
    <t>Учебник, созданный известными специалистами в области преподавания английского языка, предназначен для учащихся 10 классов, изучающих язык на базовом уровне, и является основным компонентом учебно-методического комплекса, который продолжает линию УМК для 2—4 и 5—9 классов.</t>
  </si>
  <si>
    <t>16.07.2018 12:56:14</t>
  </si>
  <si>
    <t>Алексеев.</t>
  </si>
  <si>
    <t>Английский язык. 10 класс. Учебное пособие/ УМК Сферы</t>
  </si>
  <si>
    <t>Принципиальной особенностью пособия для 10 класса является целенаправленная подготовка учащихся к сдаче ЕГЭ по английскому языку, где вы найдете упражнения в формате ЕГЭ, стратегии и советы по их выполнению. По окончании старших классов перед учащимися открываются большие возможности для будущей карьеры, поэтому в пособии говорится о мире современных профессий, о людях, достигших огромных успехов в карьере, о правилах устройства на работу. В пособии содержатся проектные задания, упражнения с дополнительной лексико-грамматической информацией, с интересной информацией для общего развития, даются ссылки на грамматический справочник. Знакомы ли вы с правами подростков в других странах мира? Какие особенности политического устройства США вы знаете? Ответить на эти и другие вопросы помогут разделы Cross-curricular studies и Window on the world, направленные на развитие межпредметных и межкультурных связей, а также раздел Russian corner, посвященный родной культуры.</t>
  </si>
  <si>
    <t>16.07.2018 12:48:49</t>
  </si>
  <si>
    <t>Английский язык. 11 кл. Звездный английский. Лексический практикум. /углубл./</t>
  </si>
  <si>
    <t>Лексический практикум является дополнительным компонентом УМК серии "Звездный английский" для 11 класса общеобразовательных организаций и школ с углубленным изучением английского языка. Практикум содержит дополнительные задания, направленные на тренировку активных лексических единиц и грамматических структур для лучшей отработки изученного материала учебника.</t>
  </si>
  <si>
    <t>16.07.2018 12:45:25</t>
  </si>
  <si>
    <t>Английский в фокусе. 10 кл. Учебник С online поддер (ФГОС)</t>
  </si>
  <si>
    <t>Учебник является центральным элементом учебно-методического комплекта серии «Английский в фокусе» для 10 классов общеобразовательных организаций. Отличительной особенностью УМК является модульное построение учебника, наличие аутентичного материала о России, заданий, соответствующих требованиям международных экзаменов, готовящим постепенно к Единому государственному экзамену по английскому языку. Материалы учебника способствуют достижению личностных, метапредметных и предметных результатов обучения. Учебник получил положительные заключения по итогам научной, педагогической и общественной экспертиз на соответствие Федеральному государственному образовательному стандарту среднего (полного) общего образования.</t>
  </si>
  <si>
    <t>16.07.2018 12:45:45</t>
  </si>
  <si>
    <t>Колесникова Н.Н.</t>
  </si>
  <si>
    <t>Английский язык для менеджеров = English for Managers (11-е изд.) учебник</t>
  </si>
  <si>
    <t>Учебник призван научить студентов читать и переводить тексты по специальности, воспринимать английскую речь на слух, делать краткие сообщения по предложенной тематике, вести беседу и переписку на английском языке, кратко пересказывать тексты, а также ознакомить с основными правилами перевода и работы со словарем на примерах художественных и профессионально ориентированных текстов.Для студентов образовательных учреждений среднего профессионального образования. Может быть рекомендован для учащихся педучилищ, курсов иностранных языков, абитуриентов и первокурсников неязыковых вузов.</t>
  </si>
  <si>
    <t>11.07.2018 14:11:06</t>
  </si>
  <si>
    <t>Голубев А.П.</t>
  </si>
  <si>
    <t>Английский язык для технических специальностей = English for Technical Colleges (8-е изд.) учебник</t>
  </si>
  <si>
    <t>Учебник создан в соответствии с Федеральными государственными образовательными стандартами среднего профессионального образования по техническим специальностям, ОГСЭ.03 «Иностранный язык». В нем представлены основные общеупотребительные разговорные темы, диалоги и задания к ним. Доступное изложение основ фонетики и грамматики на русском языке, наличие упражнений для тренировки позволяет использовать учебник для начинающих. Отдельный раздел – «Профессиональная деятельность специалиста» – составляют темы, непосредственно связанные с будущей работой выпускников учебного учреждения. Для студентов учреждений среднего профессионального образования.</t>
  </si>
  <si>
    <t>11.07.2018 14:11:35</t>
  </si>
  <si>
    <t>Безкоровайная Г.Т.</t>
  </si>
  <si>
    <t>Planet of English: Учебник английского языка для учреждений СПО: (+CD) (4-е изд., испр.)</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</si>
  <si>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образования.Структура и содержание учебника позволяют обобщить материал, пройденный в средней школе, и обеспечить развитие знаний, навыков и умений на новом, более высоком уровне. Особое внимание уделено формированию учебно-познавательного компонента коммуникативной компетенции, для чего использованы проектные задания. При составлении заданий учитывались требования Единого государственного экзамена.Учебник является составной частью учебно-методического комплекта, включающего практикумы для социально-экономического и гуманитарного профилей.Диск предоставляет собой сборник аудиоматериалов к учебнику.Учебник предназначен для студентов профессиональных образовательных организаций, осваивающих профессии и специальности среднего профессионального образования.</t>
  </si>
  <si>
    <t>06.04.2017 17:28:51</t>
  </si>
  <si>
    <t>Английский язык для технических специальностей = English for Technical Colleges (7-е изд., стер.) учебник</t>
  </si>
  <si>
    <t>06.04.2017 17:31:38</t>
  </si>
  <si>
    <t>Лаврик Г.В.</t>
  </si>
  <si>
    <t>Planet of English. Social &amp; Financial Services Practice Book = Английский язык. Практикум для профессий и специальностей социально-экономического профиля СПО (2-е изд., стер.) учеб. пособие</t>
  </si>
  <si>
    <t>Материал практикума соответствует учебнику английского языка «Planet of English» авторов: Безкоровайная Г. Т., Соколова Н. И., Койранская Е. А., Лаврик Г. В. (М.: Издательский центр «Академия»). В его основе лежит идея развития навыков чтения, говорения и письма на профессиональные темы деловой и социально-экономической направленности. Пособие содержит грамматические и лексические упражнения, а также задания дискуссионного и творческого характера, связанные с моделированием и анализом конкретных ситуаций общения в различных сферах жизни. Все это нацелено на формирование как коммуникативной, так и профессиональной компетенции.Для студентов учреждений среднего профессионального образования.</t>
  </si>
  <si>
    <t>06.04.2017 17:30:02</t>
  </si>
  <si>
    <t>Planet of English: Учебник английского языка для учреждений СПО: (+CD) (5-е изд.) учебник</t>
  </si>
  <si>
    <t>11.07.2018 14:11:37</t>
  </si>
  <si>
    <t>Planet of English: Учебник английского языка для учреждений СПО: (+CD) (1-е изд.)</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</si>
  <si>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образования.Структура и содержание учебника позволяют обобщить материал, пройденный в средней школе, и обеспечить развитие знаний, навыков и умений на новом, более высоком уровне. Особое внимание уделено формированию учебно-познавательного компонента коммуникативной компетенции, для чего использованы проектные задания. При составлении заданий учитывались требования Единого государственного экзамена.Учебник является составной частью учебно-методического комплекта, включающего практикумы для социально-экономического и гуманитарного профилей.Диск представляет собой сборник аудиоматериалов к учебнику.Учебник предназначен для студентов профессиональных образовательных организаций, осваивающих профессии и специальности среднего профессионального образования.</t>
  </si>
  <si>
    <t>06.04.2017 17:31:27</t>
  </si>
  <si>
    <t>12.07.2018 16:18:36</t>
  </si>
  <si>
    <t>Комарова Ю.А.,Ларионова И.В.,Араванис Р. ,Кокрейн С.</t>
  </si>
  <si>
    <t>Английский язык.11кл. ФГОС</t>
  </si>
  <si>
    <t>Учебник «Английский язык» для учащихся 11 класса (базовый уровень) является частью комплекта учебников по английскому языку для старшей школы и входит в систему «Инновационная школа».Соответствует Федеральному государственному образовательному стандарту общего образования.Учебник предназначен для общеобразовательных учреждений: школ, гимназий и лицеев.</t>
  </si>
  <si>
    <t>Комарова Ю.А.,Ларионова И.В.,Араванис Р.</t>
  </si>
  <si>
    <t>Английский язык 11кл. Книга для учителя (с СД-приложением) ФГОС 15г.</t>
  </si>
  <si>
    <t>Учебник "Английский язык" для учащихся 11 класса(базовый уровень) является частью комплекта учебников по английскому языку для старшей школы и входит в систему "Инновационная школа". Соответствует Федеральному государственному образовательному стандарту общего образования. Учебник предназначен для общеобразовательных организаций: школ, гимназий и лицеев.</t>
  </si>
  <si>
    <t>12.07.2018 16:18:04</t>
  </si>
  <si>
    <t>Комарова Ю.А.,Ларионова И.В.,Араванис Р.,Вассилакис Дж.</t>
  </si>
  <si>
    <t>Английский язык 10кл. ФГОС</t>
  </si>
  <si>
    <t>Учебник «Английский язык» для учащихся 10 класса (базовый уровень) является частью комплекта учебников по английскому языку для старшей школы и входит в систему «Инновационная школа». Соответствует Федеральному государственному образовательному стандарту общего образования. Учебник предназначен для общеобразовательных учреждений: школ, гимназий и лицеев.</t>
  </si>
  <si>
    <t>Английский язык. "Rainbow English" 10 кл. КДУ. ВЕРТИКАЛЬ. (ФГОС)</t>
  </si>
  <si>
    <t>Данное пособие является неотъемлемой частью учебно-методического комплекса "Английский язык" для 10 класса серии "Rainbow English". Оно содержит краткое описание методических принципов, положенных в основу УМК, сведения об особенностях УМК для 10 класса и рекомендации по работе с каждой из учебных ситуаций, входящих в его состав, а также подробное планирование и распределение материала по учебным часам.</t>
  </si>
  <si>
    <t>16.07.2018 12:56:12</t>
  </si>
  <si>
    <t>Минаев.</t>
  </si>
  <si>
    <t>Английский язык в таблицах. Справочное пособие.</t>
  </si>
  <si>
    <t>Основные темы грамматики и фонетики, изучаемые в школе, представлены в виде таблиц. Такая форма подачи облегчает восприятие материала, а также систематизирует знания, полученные при овладении английским языком по любой системе. Пособие адресовано школьникам, учителям и самостоятельно изучающим английский язык.</t>
  </si>
  <si>
    <t>16.07.2018 12:55:28</t>
  </si>
  <si>
    <t>Журина.</t>
  </si>
  <si>
    <t>55 устных тем по английскому языку для школьников. 5-11 классы.</t>
  </si>
  <si>
    <t>Автор книги Т. Ю. Журина - методист Научно-методического центра Юго-Восточного учебного округа г. Москвы, преподаватель английского языка. Материалы пособия соответствуют программе средней общеобразовательной школы. Представленные устные темы предназначены для развития монологической и диалогической речи на английском языке в 5-11 классах. Пособие содержит методический аппарат и грамматическое приложение.</t>
  </si>
  <si>
    <t>16.07.2018 12:55:36</t>
  </si>
  <si>
    <t>Аханова.</t>
  </si>
  <si>
    <t>Английский язык.10 кл. Военное страноведение. Часть 1</t>
  </si>
  <si>
    <t>Учебное пособие является первой частью учебного курса ;Военное страноведение на английском языке;, предназначенного для обучающихся 10–11 классов общеобразовательных организаций кадетского типа. Материалы пособия могут быть использованы организациями, реализующими образовательные программы военной направленности.</t>
  </si>
  <si>
    <t>16.07.2018 12:46:19</t>
  </si>
  <si>
    <t>Маневич.</t>
  </si>
  <si>
    <t>Английский язык. 11 кл. Мой выбор–английский/Options . Учебное пособие</t>
  </si>
  <si>
    <t>Учебное пособие создано издательством Просвещение совместно с известным британским издательством Express Publishing в соответствии с требованиями ФГОС и предназначено для обучающихся английскому языку как второму иностранному. Учебное пособие представляет собой уникальный продукт, призванный мотивировать детей развивать навыки, необходимые успешному человеку в 21 веке. Учебное пособие поможет учащимся: гармонично развивать умения говорения, аудирования, чтения и письма; изучать современный английский язык в вариативной и игровой формах; формировать навыки, необходимые успешному человеку в информационном обществе: критическое мышление, изобретательность, умение работать в команде, презентационные навыки и т. д.;  эффективно подготовиться к экзаменам в формате ЕГЭ.</t>
  </si>
  <si>
    <t>06.02.2018 13:14:50</t>
  </si>
  <si>
    <t>Английский язык. 10 кл. Мой выбор–английский/Options . Учебное пособие</t>
  </si>
  <si>
    <t>Учебник является центральным элементом учебно-методического комплекта серии ;Мой выбор – английский; (“Options”) для учащихся 10-11 классов общеобразовательных организацией, начинающих изучать английский язык в 5 классе в качестве второго иностранного языка. Отличительной особенностью УМК является модульное построение учебника, наличие аутентичного материала о России, заданий, постепенно готовящих к Единому государственному экзамену. Материалы учебника способствуют достижению личностных, метапредметных и предметных результатов обучения.</t>
  </si>
  <si>
    <t>Английский язык. 10 кл. Звездный английский. Лексический практикум. /углубл./</t>
  </si>
  <si>
    <t>Лексический практикум является дополнительным компонентом УМК серии "Звёздный английский" для 10 класса общеобразовательных учреждений и школ с углублённым изучением английского языка. Практикум содержит дополнительные задания, направленные на тренировку активных лексических единиц и грамматических структур для лучшей отработки изученного материала учебника.</t>
  </si>
  <si>
    <t>16.07.2018 12:49:09</t>
  </si>
  <si>
    <t>Английский в фокусе. 10 кл. КДУ.</t>
  </si>
  <si>
    <t>06.02.2018 13:14:49</t>
  </si>
  <si>
    <t>Английский в фокусе. 10 кл. Языковой портфель.</t>
  </si>
  <si>
    <t>16.07.2018 12:47:35</t>
  </si>
  <si>
    <t>Мишин.</t>
  </si>
  <si>
    <t>Английский язык. Единый государственный экзамен. Тренировочные тесты.</t>
  </si>
  <si>
    <t>Пособие призвано помочь учащимся 10 и 11 классов ознакомиться с содержательной стороной устной и письменной частей Единого государственного экзамена и обеспечить эффективную подготовку к его успешной сдаче. Пособие содержит аутентичные тексты и тренировочные задания в формате ЕГЭ в пяти вариантах по всем разделам экзамена. Упражнения проверяют уровень сформированности лексических, грамматических и коммуникативных навыков учащихся, а также их когнитивных способностей.</t>
  </si>
  <si>
    <t>16.07.2018 12:45:06</t>
  </si>
  <si>
    <t>Английский язык. Единый государственный экзамен. Устная часть. С online поддер</t>
  </si>
  <si>
    <t>Пособие призвано помочь учащимся 10 и 11 классов ознакомиться с содержательной и организационно-технологической сторонами устной части Единого государственного экзамена и выработать стратегии для его успешной сдачи. Пособие содержит 5 вариантов для подготовки к устной части экзамена, первый из которых подробно разбирается и комментируется автором. В первой части пособия учащиеся смогут получить советы по подготовке к каждому из четырёх заданий экзамена, найти и выучить типичные фразы устного высказывания, а также разобраться с критериями оценки ответов. Во второй части пособия представлен полезный справочный материал.</t>
  </si>
  <si>
    <t>16.07.2018 12:45:37</t>
  </si>
  <si>
    <t>Английский язык. 11 класс. Учебное пособие/ УМК Сферы</t>
  </si>
  <si>
    <t>Принципиальной особенностью пособия Сферы для 11 класса является целенаправленная подготовка учащихся к сдаче ЕГЭ по английскому языку, где вы найдете упражнения в формате ЕГЭ, стратегии и советы по их выполнению. По окончании старших классов перед учащимися встают вопросы социализации, поэтому в пособии говорится о том, как вести себя в новом коллективе, о необходимости навыков межличностного общения, о том, как разрешить конфликтные ситуации в школе и дома.В пособии содержатся проектные задания, упражнения с дополнительной лексико-грамматической информацией, с интересной информацией для общего развития, даются ссылки на грамматический справочник. Как написать интересную газетную статью? Что такое ;ролевые модели;? Что читает современная молодежь в других странах? Ответить на эти и другие вопросы помогут разделы Cross-curricular studies и Window on the world, направленные на развитие межпредметных и межкультурных связей, а также раздел Russian corner, посвященный родной культуре.</t>
  </si>
  <si>
    <t>16.07.2018 12:46:39</t>
  </si>
  <si>
    <t>Английский в фокусе. 10 кл. КДЧ. The Merchant of Venice.</t>
  </si>
  <si>
    <t>Английский язык. 11 кл. Учебник С online поддер. Углубл. (ФГОС)</t>
  </si>
  <si>
    <t>Линия УМК «Афанасьева О.В. (10–11 классы) (Углублённый)». Учебник является основным компонентом учебно-методического комплекта «Английский язык» и предназначен для учащихся XI класса общеобразовательных организаций (углублённый уровень). Основная задача курса – совершенствование приобретённых ранее знаний и умений и подготовка учащихся к сдаче Единого государственного экзамена по английскому языку. Материалы учебника способствуют достижению личностных, метапредметных и предметных результатов обучения. Учебник получил положительные заключения по итогам научной, педагогической и общественной экспертиз на соответствие Федеральному государственному образовательному стандарту среднего (полного) общего образования. Без диска. Электронные приложения к учебнику доступны для скачивания на сайте производителя.</t>
  </si>
  <si>
    <t>16.07.2018 12:47:34</t>
  </si>
  <si>
    <t>11.07.2018 17:47:23</t>
  </si>
  <si>
    <t>18.04.2018 16:50:44</t>
  </si>
  <si>
    <t>Широкова Г.А.</t>
  </si>
  <si>
    <t>Практическая грамматика английского языка: учебное пособие. Изд. 3-е</t>
  </si>
  <si>
    <t>Учебное пособие содержит систематизированные сведения по грамматике английского языка, необходимые для понимания и перевода английских оригинальных текстов. Рекомендовано для изучения грамматики английского языка как на начальном, так и на продвинутом уровне. Для школьников старших классов, студентов, аспирантов, а также преподавателей. Может быть использовано всеми, кто интересуется грамматическими вопросами перевода.</t>
  </si>
  <si>
    <t>12.03.2018 14:33:39</t>
  </si>
  <si>
    <t>Практическая грамматика английского языка: сб. упражнений . Изд. 3-е, испр.</t>
  </si>
  <si>
    <t>Польская литература на весь мир славится своими мудрыми, изящными, забавными афоризмами. Данное учебное пособие как раз и предлагает читателю познакомиться одновременно и с культурой Польши, и с польским языком — ведь все упражнения в сборнике построены на афоризмах. Пособие содержит также темы, которые слабо разработаны или и вовсе не представлены в других учебниках. Кроме собственно штудирования грамматики, особое внимание уделяется развитию языковой интуиции. В приложении приводятся ключи и три словарика. Для изучающих польский язык на среднем и высшем уровне, отдельные темы могут быть полезны и начинающим.</t>
  </si>
  <si>
    <t>12.03.2018 14:34:18</t>
  </si>
  <si>
    <t>Минаева Л.В., Луканина М.В., Варченко В.В.</t>
  </si>
  <si>
    <t>АНГЛИЙСКИЙ ЯЗЫК. НАВЫКИ УСТНОЙ РЕЧИ (I AM ALL EARS!) + АУДИОМАТЕРИАЛЫ В ЭБС 2-е изд., испр. и доп. Учебное пособие для СПО</t>
  </si>
  <si>
    <t>В учебном пособии представлен материал для развития навыков активного слушания. Даны упражнения по распознаванию звуков, слов и интонационной модели. Представлена техника аудирования с полным охватом содержания. Приводятся тексты и упражнения по различным темам: взаимоотношения в семье, дружба, школа, страна изучаемого языка и ее культура, природа и экология, объявления в транспорте и на радио, телефонный разговор. Ко всем упражнениям даны тексты и ключи.</t>
  </si>
  <si>
    <t>11.07.2018 17:48:40</t>
  </si>
  <si>
    <t>Ступникова Л.В.</t>
  </si>
  <si>
    <t>АНГЛИЙСКИЙ ЯЗЫК ДЛЯ ЮРИСТОВ (LEARNING LEGAL ENGLISH) 2-е изд., пер. и доп. Учебник и практикум для СПО</t>
  </si>
  <si>
    <t>Данный учебник поможет обучающимся в овладении основами англоязычного юридического дискурса и даст возможность принимать эффективное участие в профессиональном общении с представителями других культур. В издание включены материалы по англо-американскому праву, взятые из английских и американских источников, что позволит значительно расширить профессиональные знания обучающихся. Тексты уроков адаптированы к уровню Intermediate. В структуру учебника включены упражнения, активный словарь, ключевые термины, дополнительные материалы, которые помогут закрепить изученное.</t>
  </si>
  <si>
    <t>04.10.2017 1:10:15</t>
  </si>
  <si>
    <t>ДЕЛОВОЙ АНГЛИЙСКИЙ ЯЗЫК ДЛЯ РЕСТОРАННОГО БИЗНЕСА. BUSINESS ENGLISH FOR RESTAURANTS AND CATERING 2-е изд., испр. и доп. Учебное пособие для СПО</t>
  </si>
  <si>
    <t>Настоящее учебное пособие предназначено для студентов, владеющих английским языком на уровне Intermediate. Книга знакомит читателей с коммерческими аспектами работы ресторанов, а также позволяет закрепить профессиональную терминологию на базе оригинальных текстов и материалов зарубежной прессы о сфере общественного питания.</t>
  </si>
  <si>
    <t>07.04.2018 1:15:02</t>
  </si>
  <si>
    <t>Евсюкова Е. Н., Рутковская Г. Л., Тараненко О. И.</t>
  </si>
  <si>
    <t>11.07.2018 17:41:35</t>
  </si>
  <si>
    <t>АНГЛИЙСКИЙ ЯЗЫК ДЛЯ ЮРИСТОВ (LEARNING LEGAL ENGLISH). Учебник и практикум для СПО</t>
  </si>
  <si>
    <t>12.04.2017 17:19:58</t>
  </si>
  <si>
    <t>сост. Ванькова А.Д.</t>
  </si>
  <si>
    <t>Таблица неправильных глаголов английского языка с транскрипцией.</t>
  </si>
  <si>
    <t>Данное справочное пособие содержит 175 самых распространенных английских неправильных глаголов. Все глаголы расположены в таблице в алфавитном порядке с транскрипцией и переводом на русский язык. Книга предназначена для школьников, студентов и всех желающих изучить английский язык в совершенстве самостоятельно.</t>
  </si>
  <si>
    <t>11.07.2018 17:36:44</t>
  </si>
  <si>
    <t>Вербицкая М.В., Маккинли С., Хастингс Б.</t>
  </si>
  <si>
    <t>Английский язык. Forward. 10 кл. Учебник. Базовый уровень. (ФГОС)</t>
  </si>
  <si>
    <t>Учебник является девятым в серии «Forward», обеспечивающей преемственность изучения английского языка со 2 по 11 класс общеобразовательных учреждений. Учебник рассчитан на обязательное изучения предмета «Иностранный язык» в 10 классе в школах, работающих по базисному учебному плану. В УМК для 10 класса входит также рабочая тетрадь, аудиоприложение к рабочей тетради, пособие для учителя. Компакт-диск с аудиоприложением к учебнику продается вместе с учебником. УМК для 10 класса входит в систему "Алгоритм успеха".Соответствует федеральному государственному образовательному стандарту среднего (полного) общего образования (2012 г.).</t>
  </si>
  <si>
    <t>08.02.2018 13:16:25</t>
  </si>
  <si>
    <t>Английский язык. Forward. 11 кл. Учебник. Базовый уровень. (+CD) (ФГОС)</t>
  </si>
  <si>
    <t>Учебник является последним в серии «Forward», обеспечивающей преемственность изучения английского языка со 2 по 11 класс общеобразовательных организаций. Учебник рассчитан на обязательное изучения предмета «Английский язык» в 11 классе в средней школе (базовый уровень). УМК для 11 класса также включает рабочую тетрадь с аудиоприложением, аудиоприложение к учебнику, пособие для учителя. Компакт-диск с аудиоприложением к учебнику продается вместе с учебником. УМК для 11 класса входит в систему учебно-методических комплектов «Алгоритм успеха». Соответствует федеральному государственному образовательному стандарту среднего общего образования (2012 г.). Рекомендовано Министерством образования и науки Российской Федерации.</t>
  </si>
  <si>
    <t>08.02.2018 13:16:33</t>
  </si>
  <si>
    <t>Герасимов Б.И., Гливенкова О.А., Гунина Н.А., Коломейцева Е.М., Макеева М.Н., Никульшина Н.Л.</t>
  </si>
  <si>
    <t>Business English for students of economics = Деловой английский для студентов-экономистов: Учебное пособие   Б.И. Герасимов, О.А. Гливенкова, Н.А. Гунина и др. - 2-e изд., (Гриф)</t>
  </si>
  <si>
    <t>Данное учебное пособие включает теоретические и практические материалы для проведения занятий по курсу «Деловой иностранный язык». Оно рассчитано на студентов экономических специальностей, изучающих английский язык, и представляет особый интерес для тех, кто обучается на курсах подготовки переводчиков в сфере профессиональной коммуникации. Цель пособия — актуализировать знания студентов о нормах, стереотипах и правилах речевого поведения, принятого у представителей международного экономического сообщества, а также сформировать умения оперировать этими правилами в условиях реального делового общения. Для учащихся средних специальных учебных заведений.</t>
  </si>
  <si>
    <t>18.04.2018 15:51:04</t>
  </si>
  <si>
    <t>Маньковская З.В.</t>
  </si>
  <si>
    <t>Английский язык: Уч.пос. / З.В.Маньковская</t>
  </si>
  <si>
    <t>Переплёт 7БЦ</t>
  </si>
  <si>
    <t>Учебное пособие подготовлено на основе рекомендованной Федеральным институтом развития образования (ФИРО) примерной программе общеобразовательной дисциплины «Английский язык»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Цель учебного пособия - формирование у учащихся средних профессиональных учебных заведений навыков устного и письменного общения на английском языке на социально-бытовые, общекультурные и профессиональные темы. Пособие включает: материалы по грамматике, синтаксису и лексике английского языка; сведения по истории, экономике, общественной жизни в России и Великобритании; большое количество упражнений по закреплению пройденного материала; творческие задания в виде ролевых игр, устных рассказов на заданную тему, сообщений, докладов, бесед. Соответствует требованиям Федерального государственного образовательного стандарта среднего профессионального образования последнего поколения. Рекомендовано для учащихся средних профессиональных учебных заведений социально-экономического профиля. Может быть полезно ученикам старших классов средней школы при подготовке к Единому государственному экзамену по английскому языку.</t>
  </si>
  <si>
    <t>12.07.2018 14:14:23</t>
  </si>
  <si>
    <t>Английский язык: Учебное пособие   З.В. Маньковская. - (Среднее профессиональное образование)., (Гриф)</t>
  </si>
  <si>
    <t>Учебное пособие подготовлено на основе рекомендованной Федеральным институтом развития образования (ФИРО) примерной программе общеобразовательной дисциплины ;Английский язык;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Цель учебного пособия – формирование у учащихся средних профессиональных учебных заведений навыков устного и письменного общения на английском языке на социально-бытовые, общекультурные и профессиональные темы. Пособие включает: материалы по грамматике, синтаксису и лексике английского языка; сведения по истории, экономике, общественной жизни в России и Великобритании; большое количество упражнений по закреплению пройденного материала; творческие задания в виде ролевых игр, устных рассказов на заданную тему, сообщений, докладов, бесед. Соответствует требованиям Федерального государственного образовательного стандарта среднего профессионального образования последнего поколения. Рекомендовано для учащихся средних профессиональных учебных заведений социально-экономического профиля. Может быть полезно ученикам старших классов средней школы при подготовке к Единому государственному экзамену по английскому языку.</t>
  </si>
  <si>
    <t>22.01.2018 18:27:20</t>
  </si>
  <si>
    <t>Ишимцева К.В., Мотинова Е.Н., Темякова В.В.</t>
  </si>
  <si>
    <t>Английский язык для индустрии гостеприимства: Учебное пособие   К.В. Ишимцева, Е.Н. Мотинова, В.В. Темякова. - (ПРОФИль)., (Гриф)</t>
  </si>
  <si>
    <t>Учебное пособие состоит из 18 уроков и приложений. Материал каждого урока предусматривает последовательное, поэтапное изучение определенной темы, связанной с будущей деятельностью студентов. В основу каждого урока положен принцип развития речевой деятельности: чтения и устной речи. Лексико-грамматические упражнения нацелены на быстрое и качественное запоминание профессиональных терминов, повторение и практическое применение грамматических правил на базе профессионально-ориентированных текстов. Приложения включают образцы диалогов, словарь профессиональных терминов и сокращений и глоссарий. Для студентов среднего профессионального образования, обучающихся по специальностям «Гостиничный сервис», «Туризм».</t>
  </si>
  <si>
    <t>07.04.2017 14:15:51</t>
  </si>
  <si>
    <t>Planet of English. Social &amp; Financial Services Practice Book = Английский язык. Практикум для профессий и специальностей социально-экономического профиля СПО (4-е изд.) учеб. пособие</t>
  </si>
  <si>
    <t>05.07.2017 1:02:46</t>
  </si>
  <si>
    <t>Соколова Н.И.</t>
  </si>
  <si>
    <t>Planet of English: Humanities Practice Book=Английский язык: Практикум для специальностей гуманитарного профиля СПО (3-е изд.) учеб. пособие</t>
  </si>
  <si>
    <t>в обл.</t>
  </si>
  <si>
    <t>Практикум нацелен на развитие навыков чтения, говорения и письма на профессиональные темы гуманитарной направленности и формирование не только коммуникативной, но и профессиональной компетенции. Наряду с лексическими и грамматическими упражнениями в него включены задания творческого и дискуссионного характера, а также задания, связанные с анализом конкретных ситуаций повседневного и делового общения. Материал практикума соответствует учебнику английского языка «Planet of English» авторов: Безкоровайная Г.Т., Соколова Н.И., Койранская Е.А., Лаврик Г.В. (М.: Издательский центр «Академия»). Для студентов учреждений среднего профессионального образования.</t>
  </si>
  <si>
    <t>11.07.2018 14:08:53</t>
  </si>
  <si>
    <t>Английский язык для технических специальностей = English for Technical Colleges (6-е изд., испр.) учебник</t>
  </si>
  <si>
    <t>06.04.2017 17:30:40</t>
  </si>
  <si>
    <t>Planet of English: Учебник английского языка для учреждений СПО: (+CD) (2-е изд., стер.)</t>
  </si>
  <si>
    <t>06.04.2017 17:31:32</t>
  </si>
  <si>
    <t>Английский язык (16-е изд.) учебник</t>
  </si>
  <si>
    <t>Учебник создан в соответствии с Федеральными государственными стандартами среднего профессионального образования по педагогическим специальностям, ОГСЭ.04 «Иностранный язык». Учебник, нацеленный на развитие у студентов навыков современной английской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 ориентированные диалоги, культуроведческие заметки, грамматический справочный материал, упражнения; в конце книги дан краткий англо-русский словарь. Для студентов учреждений среднего профессионального образования.</t>
  </si>
  <si>
    <t>11.07.2018 14:11:38</t>
  </si>
  <si>
    <t>Гуревич В.В.</t>
  </si>
  <si>
    <t>Практическая грамматика английского языка. Упражнения и комментарии. Practical English Grammar. Exercises and Comments: учеб. пособие. Изд. 13-е</t>
  </si>
  <si>
    <t>Пособие охватывает все разделы английской грамматики, с относительно элементарного уровня до продвинутого. Материал представлен в виде активных заданий, имеющих речевую направленность, и включает упражнения, отрывки связанных текстов (в основном юмористического характера). Для студентов высших учебных заведений, учащихся старших классов школ, а также для всех изучающих английский язык.</t>
  </si>
  <si>
    <t>12.03.2018 14:33:01</t>
  </si>
  <si>
    <t>Васильева Е.А.</t>
  </si>
  <si>
    <t>Английский язык для ссузов.Уч.пос.</t>
  </si>
  <si>
    <t>Учебное пособие соответствует государственному образовательному стандарту и требованиям программы по иностранным языкам для средних специальных учебных заведений. Содержит вводный фонетический курс, тематические тексты для чтения, поурочный грамматический справочник с закрепляющими упражнениями, грамматические и словарные тесты. Для учащихся средних специальных заведений, лицеев и колледжей.</t>
  </si>
  <si>
    <t>18.04.2018 14:37:29</t>
  </si>
  <si>
    <t>Английская грамматика.Самое важное.Уч.пос.</t>
  </si>
  <si>
    <t>В представляемом справочнике изложены базовые правила английской грамматики, включая основные формы и особенности употребления существительных, прилагательных, местоимений и глаголов. Пособие поможет повторить изученный материал по английской грамматике и устранить имеющиеся пробелы в теоретической подготовке.</t>
  </si>
  <si>
    <t>11.07.2018 17:36:50</t>
  </si>
  <si>
    <t>Мазурина О.Б.</t>
  </si>
  <si>
    <t>Настоящий англо-русский словарь содержит 1500 базовых терминов и понятий, собранных в пределах специальностей среднего профессионального образования в сфере обслуживания - "Туризм", "Гостиничный сервис" и "Организация обслуживания в общественном питании". Среди терминов, вошедших в данное издание, присутствуют: термины, необходимые специалисту,  и  термины, часто встречающиеся в книгах, журналах, газетах по специальностям сферы сервиса; термины-словосочетания, которые имеют значение как термин только, когда употребляются вместе; сокращения, связанные со сферой сервиса. Издание предназначено для студентов и преподавателей среднеспециальных учебных заведений.</t>
  </si>
  <si>
    <t>17.05.2017 14:48:26</t>
  </si>
  <si>
    <t>Тихонов А.А.</t>
  </si>
  <si>
    <t>Для правильного и быстрого перевода английского предложения на русский язык недостаточно располагать элементарными знаниями грамматики и определенным запасом слов.Перевод предложения по принцину нанизывания найденных в словаре значений слов в порядке их расположения в английском предложении не дает хороших результатов. Цель пособия - помочь приступающему к переводу английского текста понять взаимосвязь неизвестных слов в предложении и дать несколько приемов, облегчающих перевод оригинального текста.Пособие содержит множество примеров, а также упражнений для закрепления материала. Для школьников, студентов, а также всех изучающих язык самостоятельно.</t>
  </si>
  <si>
    <t>07.02.2018 17:37:50</t>
  </si>
  <si>
    <t>03.08.2017 1:04:00</t>
  </si>
  <si>
    <t>Цветкова Т.К.</t>
  </si>
  <si>
    <t>Грамматика английского языка.Упражнения с ключами.Уч.пос.</t>
  </si>
  <si>
    <t>Учебное пособие по английской грамматике содержит большое количество упражнений по основным темам: существительное, прилагательное, артикль, наречия, местоимения, числительные, модальные глаголы, неличные формы глагола, страдательный залог, сослагательное наклонение, причастия, косвенная речь, конструкции со сложным дополнением и сложным подлежащим. В упражнениях содержится лексический минимум, необходимый для повседневного общения. Для учащихся старших классов общеобразовательных учебныъ заведений, абитуриентов и студентов вузов, а также всех, кто изучает английский язык самостоятельно.</t>
  </si>
  <si>
    <t>18.04.2018 14:37:30</t>
  </si>
  <si>
    <t>100 главных правил английского языка.Уч.пос.</t>
  </si>
  <si>
    <t>11.07.2018 17:36:07</t>
  </si>
  <si>
    <t>Немецкий язык</t>
  </si>
  <si>
    <t>Бим.</t>
  </si>
  <si>
    <t>Нем. язык. 10 кл. КДУ (Базовый уровень)</t>
  </si>
  <si>
    <t>РаКнига для учителя является частью учебно-методического комплекта Немецкий язык для 10 класса общеобразовательных учреждений.</t>
  </si>
  <si>
    <t>16.07.2018 12:44:41</t>
  </si>
  <si>
    <t>Нем. язык. 10 кл. Учебник. с online поддержкой. Базовый уровень. (ФГОС)</t>
  </si>
  <si>
    <t>Учебник является составной частью УМК "Немецкий язык" для 10 класса общеобразовательных организаций (базовый уровень) авторов И.Л.Бим и др. Учебник имеет положительные заключения РАН, РАО и РКС на соответствие требованиям Федерального государственного образовательного стандарта среднего (полного) общего образования.Учебник четко структурирован, разделен на главы, каждая из которых состоит из блоков, представляющих собой отдельные структурные единицы, нацеленные на реализацию доминирующих видов учебной и речевой деятельности. Учебник содержит также немецко-русский словарь и грамматические таблицы.</t>
  </si>
  <si>
    <t>16.07.2018 12:49:13</t>
  </si>
  <si>
    <t>Смирнова Т.Н.</t>
  </si>
  <si>
    <t>НЕМЕЦКИЙ ЯЗЫК. DEUTSCH MIT LUST UND LIEBE. ИНТЕНСИВНЫЙ КУРС ДЛЯ НАЧИНАЮЩИХ 2-е изд., испр. и доп. Учебное пособие для СПО</t>
  </si>
  <si>
    <t>Книга будет полезна всем, кто хочет познакомиться с немецким языком и овладеть базовым уровнем знания языка. Пособие составлено по принципу интенсивного обучения, удобно структурировано и снабжено аудиоматериалами, расположенными в ЭБС Юрайт (biblio-online.ru), что способствует быстрому приобретению навыков в области фонетики, грамматического и синтаксического строя языка. Ученики смогут в короткий срок освоить необходимый для простого общения базовый словарный запас и начальные навыки письменной речи, научиться работе с литературой. Учебник будет интересен как студентам, так и всем, кто хочет обучиться немецкому языку в короткие сроки.</t>
  </si>
  <si>
    <t>Ивлева Г.Г.</t>
  </si>
  <si>
    <t>НЕМЕЦКИЙ ЯЗЫК 2-е изд., испр. и доп. Учебник и практикум для СПО</t>
  </si>
  <si>
    <t>В учебнике представлены теоретические основы немецкого языка, которые позволят студентам приобрести необходимые знания по фонетике, грамматике и лексике. В нем даны тексты для чтения и пояснения к ним, лексика для расширения словарного запаса и упражнения различных видов (грамматические, лексические, на перевод, на словообразование, на развитие навыков устной речи). Отдельно выделен фонетический курс, в котором представлены сведения об артикуляции звуков, правилах чтения, ударении в слове и фразе, мелодике. Большинство текстов для чтения с соответствующими сокращениями и необходимой обработкой заимствовано из художественной литературы. Тексты подобраны с учетом определенных грамматических и разговорных тем.</t>
  </si>
  <si>
    <t>Винтайкина Р.В., Новикова Н.Н., Саклакова Н.Н.</t>
  </si>
  <si>
    <t>НЕМЕЦКИЙ ЯЗЫК (B1) 2-е изд., испр. и доп. Учебник для СПО</t>
  </si>
  <si>
    <t>Учебник предназначен для студентов уже владеющих немецким языком на уровнях А 1, А 2. Последовательное прохождение материала позволяет в конечном результате вывести пользователей первой части данного пособия на уровень В 1. В учебнике реализуются задачи развития речевых умений говорения, аудирования, чтения и письма. Материалы, приведенные в рабочей тетради, расширяют языковые и коммуникативные навыки, а также отрабатывают грамматические навыки на основе дополнительных упражнений по пройденным темам.</t>
  </si>
  <si>
    <t>11.07.2018 17:48:35</t>
  </si>
  <si>
    <t>Катаева А.Г., Катаев С.Д.</t>
  </si>
  <si>
    <t>ГРАММАТИКА НЕМЕЦКОГО ЯЗЫКА 2-е изд., испр. и доп. Учебное пособие для СПО</t>
  </si>
  <si>
    <t>В учебном пособии представлена методика тестирования содержания неадаптированных текстов авторов немецкоговорящих стран, грамматика в таблицах, лексико-грамматические тесты и ключи ко всем тестам. Цель издания — расширение лингвистической компетенции обучающихся на основе страноведческих реалий немецкоговорящих стран. Уровень владения языком — А1. Издание поможет изучающим немецкий язык в гимназиях, колледжах, студентам 1—2 курсов неязыковых вузов усовершенствовать умения и навыки в области грамматики немецкого языка.</t>
  </si>
  <si>
    <t>04.10.2017 1:10:16</t>
  </si>
  <si>
    <t>Левитан К.М.</t>
  </si>
  <si>
    <t>НЕМЕЦКИЙ ЯЗЫК ДЛЯ ЮРИСТОВ. Учебник и практикум для СПО</t>
  </si>
  <si>
    <t>Все упражнения и тексты содержат аутентичный языковой материал, взятый из современных оригинальных изданий ФРГ. Это обеспечивает не только достижение специфической учебной цели по формированию у студентов навыков перевода юридической литературы, но и расширяет профессиональные знания в их предметной области. Немецкоязычный текст книги соответствует новой орфографии. Учебное пособие снабжено кратким немецко-русским юридическим словарем.</t>
  </si>
  <si>
    <t>04.10.2017 1:10:25</t>
  </si>
  <si>
    <t>СПРАВОЧНИК ПО ГРАММАТИКЕ НЕМЕЦКОГО ЯЗЫКА 2-е изд., испр. и доп. Учебное пособие для СПО</t>
  </si>
  <si>
    <t>В учебном пособии представлены теоретические основы немецкого языка, которые позволят студентам приобрести необходимые грамматические знания. Рассмотрены правила образования и употребления существительных, прилагательных, числительных, местоимений, глаголов, наречий, артиклей, предлогов, союзов, частиц. Представлен материал о членах предложения, разных видах предложений. Приведены языковые примеры с переводом на русский язык. Даны вспомогательные таблицы: соответствия звуков и букв, глаголов сильного и неправильного спряжения.</t>
  </si>
  <si>
    <t>18.04.2018 16:50:23</t>
  </si>
  <si>
    <t>11.07.2018 17:47:49</t>
  </si>
  <si>
    <t>Иванов А.В., Иванова Р.А.</t>
  </si>
  <si>
    <t>НЕМЕЦКИЙ ЯЗЫК ДЛЯ МЕНЕДЖЕРОВ И ЭКОНОМИСТОВ. Учебное пособие для СПО</t>
  </si>
  <si>
    <t>Цель учебника — помочь студентам овладеть основами немецкой грамматики на базе изучаемых оригинальных текстов, усвоить определенный объем лексических единиц, позволяющий работать с профориентированной немецкой литературой и вести общение в рамках изученных тем.</t>
  </si>
  <si>
    <t>18.04.2018 16:50:33</t>
  </si>
  <si>
    <t>Катаева А.Г., Катаев С.Д., Гандельман В.А.</t>
  </si>
  <si>
    <t>НЕМЕЦКИЙ ЯЗЫК ДЛЯ ГУМАНИТАРНЫХ СПЕЦИАЛЬНОСТЕЙ + АУДИО В ЭБС 4-е изд., пер. и доп. Учебник и практикум для СПО</t>
  </si>
  <si>
    <t>На основе аутентичных текстов и лексико-грамматических упражнений, созданных по ситуативно-коммуникативной методике,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 Предлагаемые в книге тексты передают занимательные моменты из жизни известных личностей, содержат историческую информацию, расширяют лингвострановедческий кругозор. Именно эти материалы ярче всего демонстрируют неоспоримое достоинство учебника: он построен на отработке повседневных ситуаций из реальной жизни, которые близки обучающимся. Для лучшего усвоения навыков аудирования к учебнику прилагаются аудиоматер</t>
  </si>
  <si>
    <t>11.07.2018 17:47:35</t>
  </si>
  <si>
    <t>Зиновьева А.Ф. - отв. ред.</t>
  </si>
  <si>
    <t>НЕМЕЦКИЙ ЯЗЫК. Учебник и практикум для СПО</t>
  </si>
  <si>
    <t>Учебник ориентирован на формирование у студента, начинающего изучать немецкий язык, языковых компетенций. Каждый тематический урок включает грамматические пояснения на русском языке, тексты, диалоги, словарь-минимум активной лексики, упражнения для закрепления лексического и грамматического материала, а также коммуникативные задания, готовящие студента к устной и письменной коммуникации. Освоение курса позволит осуществлять грамотный выбор языкового и речевого материала с учетом знания культурных реалий страны изучаемого языка.</t>
  </si>
  <si>
    <t>22.01.2018 18:42:17</t>
  </si>
  <si>
    <t>Басова Н.В. , Коноплева Т.Г.</t>
  </si>
  <si>
    <t>НЕМЕЦКИЙ ЯЗЫК ДЛЯ КОЛЛЕДЖЕЙ=DEUTSCH FÜR COLLEGES (СПО)</t>
  </si>
  <si>
    <t>Основной целью учебника является овладение студентами лексическим и грамматическим минимумом, необходимым для чтения и перевода (со словарем) иностранных текстов профессиональной и страноведческой направленности, совершенствование сформированных ранее умений устной речи и формирование новых умений группового общения по профориентированным проблемам в пределах знаний студентами своей специальности. Тематика и содержание уроков учебника соответствуют ФГОС СПО 3+. Для студентов средних специальных учебных заведений всех специальностей, продолжающих изучать немецкий язык.</t>
  </si>
  <si>
    <t>11.07.2018 16:16:13</t>
  </si>
  <si>
    <t>Голубев А.П. под общ. ред., Беляков Д. А. , Смирнова И.Б.</t>
  </si>
  <si>
    <t>НЕМЕЦКИЙ ЯЗЫК ДЛЯ ТЕХНИЧЕСКИХ СПЕЦИАЛЬНОСТЕЙ (ДЛЯ СПО)</t>
  </si>
  <si>
    <t>Учебник, нацеленный на развитие у студентов навыков современной немецкой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 ориентированные диалоги, грамматический справочный материал и упражнения.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 Может быть полезен учащимся школ, учителям.</t>
  </si>
  <si>
    <t>11.07.2018 16:19:12</t>
  </si>
  <si>
    <t>Голубев А.П. , Савельева Н.Г. , Смирнова И.Б.</t>
  </si>
  <si>
    <t>НЕМЕЦКИЙ ЯЗЫК ДЛЯ ЭКОНОМИЧЕСКИХ СПЕЦИАЛЬНОСТЕЙ (СПО)</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</si>
  <si>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 ориентированные диалоги, грамматический справочный материал и упражнения. Соответствует Федеральному государственному образовательному стандарту среднего профессионального образования третьего поколения. Для студентов средних профессиональных учебных заведений. Может быть полезен также учащимся школ, учителям.</t>
  </si>
  <si>
    <t>11.07.2018 16:18:46</t>
  </si>
  <si>
    <t>Немецкий язык для колледжей=Deutsch für Colleges (СПО). УчебникУчебник для ССУЗов(изд:23)</t>
  </si>
  <si>
    <t>04.05.2017 13:59:04</t>
  </si>
  <si>
    <t>Макаренко Е.М.</t>
  </si>
  <si>
    <t>Пособие по немецкому языку для ССУЗов транспортных срну</t>
  </si>
  <si>
    <t>Сборник упражнений предназначен для развития и контроля навыков аудирования при работе с языковым материалом, необходимым для данной специальности. Он включает 8 лабораторных работ, каждая из которых состоит из предтекстовых упражнений, текста по специальности и послетекстовых (речевых) упражнений. Издание исправленное и переработанное.</t>
  </si>
  <si>
    <t>16.02.2017 11:47:31</t>
  </si>
  <si>
    <t>Будько А.Ф., Урбанович И.Ю.</t>
  </si>
  <si>
    <t>Немецкий язык. 10 класс (с эл. прил.)</t>
  </si>
  <si>
    <t>10.08.2018 13:16:15</t>
  </si>
  <si>
    <t>Немецко-русский. Русско-немецкий словарь</t>
  </si>
  <si>
    <t>Словарь содержит около 20 000 слов и употребительных выражений немецкого языка. Включает необходимый лексический материал для перевода, чтения и составления текстов средней сложности, а также для устного общения. Словарь составлен с учетом новых правил орфографии немецкого языка.Незаменим в поездках, а также идеально подходит для учащихся школ и вузов.</t>
  </si>
  <si>
    <t>Жебит Л.И.</t>
  </si>
  <si>
    <t>Немецкий язык в сфере общественного питания</t>
  </si>
  <si>
    <t>Состоит из основного курса и приложения. Основной курс охватывает 3 темы (30 уроков, рассчитанных на 60 аудиторных занятий). Каждый урок включает текст А (аналитический) и текст В (диалог) для развития умений и навыков устной речи; лексические и грамматические упражнения, а также упражнения на словообразование. Приложение содержит список основных форм глаголов сильного и неправильного спряжения. В конце пособия имеется немецко-русский словарь. Предназначено для учащихся учреждений среднего специального образования.</t>
  </si>
  <si>
    <t>10.04.2017 0:00:00</t>
  </si>
  <si>
    <t>Басова Н.В., Коноплева Т.Г</t>
  </si>
  <si>
    <t>Немецкий язык для колледжей=Deutsch fur Colleges (СПО). УчебникУчебник для ССУЗов(изд:21)</t>
  </si>
  <si>
    <t>Основной целью учебника является овладение студентами лексическим и грамматическим минимумом, необходимым для чтения и перевода (со словарем) иностранных текстов профессиональной и страноведческой направленности, совершенствование сформированных ранее умений устной речи и формирование новых умений группового общения по профориентированным проблемам в пределах знаний студентами своей специальности. Тематика и содержание уроков учебника соответствуют требованиям ФГОС СПО третьего поколения.Для студентов средних специальных учебных заведений всех специальностей, продолжающих изучать немецкий язык.</t>
  </si>
  <si>
    <t>04.05.2017 13:55:14</t>
  </si>
  <si>
    <t>Голубев А.П. , Савельева Н.Г. , Смирнова</t>
  </si>
  <si>
    <t>Немецкий язык для экономических специальностей (СПО). Учебник</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</si>
  <si>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разделов содержит тематически подобранные тексты, ситуативно ориентированные диалоги, грамматический справочный материал и упражнения. Материал всех разделов для большего удобства разделен по урокам.Для учащихся средних профессиональных учебных заведений. Может быть полезен также учащимся школ, учителям.</t>
  </si>
  <si>
    <t>30.05.2017 1:08:54</t>
  </si>
  <si>
    <t>Миляева Н. Н., Кукина Н. В.</t>
  </si>
  <si>
    <t>НЕМЕЦКИЙ ЯЗЫК. DEUTSCH (A1—A2). Учебник и практикум для СПО</t>
  </si>
  <si>
    <t>11.07.2018 17:43:32</t>
  </si>
  <si>
    <t>11.07.2018 17:48:31</t>
  </si>
  <si>
    <t>Кравченко А.П.</t>
  </si>
  <si>
    <t>Немецкий язык для колледжей:учеб.пособие дп Изд. 3-е гриф МО</t>
  </si>
  <si>
    <t>Настоящее учебное пособие предназначено для студентов колледжей, владеющих немецким языком в объеме программы средней школы. Пособие соответствует программе по иностранным языкам для учебных заведений среднего профессионального образования, но может быть использовано и лицами, нуждающимися в совершенствовании языковых знаний и развитии речевых навыков. Учебное пособие снабжено грамматическими комментариями и немецко-русским словарем.</t>
  </si>
  <si>
    <t>22.01.2018 18:52:25</t>
  </si>
  <si>
    <t>Лысикова И.В., Бойкова И.Б.</t>
  </si>
  <si>
    <t>От звука к речи: Учебное пособие по практической фонетике немецкого языка для студентов первого курса</t>
  </si>
  <si>
    <t>Данное учебное пособие является дополнением к существующим учебникам практической фонетики немецкого языка (например, «Практическая фонетика. Немецкий язык» Козьмина О. Г., Никифоровой В. Г., Сулемовой Г. А.). Оно представляет собой, с одной стороны, интенсивный вводный курс на русскомязыке, сопровождающийся логично и доступно изложенной теорией, а с другой стороны, практические задания для отработки языковых звуков и основныхинтонем немецкого языка.Каждый диалог или текст урока сопровождается разнообразными ситуативно-коммуникативными упражнениями, предназначенными для расширениясловарного запаса студентов, дополнительного закрепления активного словаря изучаемых в рамках дисциплины «Практика устной и письменной речи» лексических тем, а также для развития умения узнавать фонетические явления в контексте и анализировать фоностилистические особенности текста.Пособие предназначено для студентов 1-го курса языковых вузов, а также для всех, кто занимается углубленным изучением немецкого языка.Большое количество шутливых диалогов, стихов и коротких текстов должны повысить мотивацию студентов и поощрить к самостоятельной работе.</t>
  </si>
  <si>
    <t>09.09.2015 0:00:00</t>
  </si>
  <si>
    <t>Радченко.</t>
  </si>
  <si>
    <t>Немецкий язык. 10 кл. Учебное пособие. /Базовый и углубл/</t>
  </si>
  <si>
    <t>Учебник является составной частью УМК «Немецкий язык» серии «Вундеркинды Плюс» для 10 класса общеобразовательных организаций (базовый и углублённый уровни). Материал учебника составлен интернациональным авторским коллективом. В учебнике представлены материалы для подготовки к обязательному государственному экзамену ЕГЭ. В конце каждой второй главы размещён блок «Готовимся к экзамену». Материалы учебника дают возможность учащимся выработать индивидуальную стратегию подготовки к сдаче ЕГЭ. Современная лексика, подробные грамматические правила, проектная работа дают возможность учителю проводить уроки с максимальной эффективностью в группах с любым уровнем обученности.</t>
  </si>
  <si>
    <t>16.07.2018 12:48:34</t>
  </si>
  <si>
    <t>Нем. язык. 11 кл. Учебник. Базовый уровень.(ФГОС) /CD в подарок</t>
  </si>
  <si>
    <t>Учебник является составной частью УМК "Немецкий язык. 11 класс. Базовый уровень" авторов И.Л. Бим и др. и получил положительные заключения РАН и РАО.УМК предназначен как для учащихся, которые завершают в 11 классе общеобразовательную подготовку по немецкому языку, так и для тех, кто собирается использовать немецкий язык в своей будущей профессиональной деятельности.</t>
  </si>
  <si>
    <t>10.02.2017 14:32:04</t>
  </si>
  <si>
    <t>Нем. язык. 11 кл. Учебник С online поддержкой. Базовый уровень.(ФГОС)</t>
  </si>
  <si>
    <t>16.07.2018 12:45:08</t>
  </si>
  <si>
    <t>Яковлева.</t>
  </si>
  <si>
    <t>Мозаика. Немецкий язык 11 кл. Учебник.</t>
  </si>
  <si>
    <t>Учебник "Мозаика" для 11 класса школ с углубленным изучением немецкого языка является завершающим в серии учебных пособий с аналогичным названием. Данный учебник построен с учетом современных требований к владению немецким языком и отражает новейшее состояние образовательных технологий. Он состоит из 10 глав, приложения, в котором даны списки активной лексики по главам, и интегрированной книги для чтения. Главы учебника структурированы по проблемно-тематическому принципу, тематика отобрана с учетом интересов и возрастных возможностей учащихся. В книге для чтения представлены интересные содержательные тексты различных жанров по темам учебника. Их разнообразие поможет учителю варьировать учебный процесс с целью повышения его эффективности.</t>
  </si>
  <si>
    <t>10.02.2017 14:33:46</t>
  </si>
  <si>
    <t>Немецкий язык. 11 кл. Учебное пособие. /Базовый и углубл/</t>
  </si>
  <si>
    <t>16.07.2018 12:47:31</t>
  </si>
  <si>
    <t>Аверин.</t>
  </si>
  <si>
    <t>Немецкий язык. Горизонты. 11 кл. Учебник. Базовый и углубл. уровни</t>
  </si>
  <si>
    <t>Линия УМК ;Горизонты (10–11 классы);.Учебное пособие разработано в соответствии с требованиями к результатам освоения основной образовательной программы среднего (полного) общего образования, предусмотренными ФГОС, и предназначено для школ с изучением немецкого языка как второго иностранного на базовом и углублённомуровнях.Пособие является результатом совместного проекта издательства ;Просвещение; и немецкого издательства Cornelsen (г. Берлин) и создано интернациональным авторским коллективом.Пособие является компонентом единственной линии на рынке немецкого языка как второго иностранного, получившей одобрение МОН.Учебное пособие поможет учащимся:Достичь личностных, метапредметных и предметных результатов обучения немецкому языку.Изучить второй иностранный язык с использованием компаративного подхода (изучение немецкого в сравнении с английским).Достичь по окончании 11 класса уровня B1 по общеевропейской шкале учебных стандартов.Выработать индивидуальную эффективную стратегию подготовки к сдаче ЕГЭ (учебное пособие включает специальные разделы ;Готовимся к экзамену;, содержащие не только задания в формате ЕГЭ, но и пошаговые рекомендации по выполнению этих заданий учащимся).Материалы учебного пособия, включающие в себя современную лексику, живые ситуации общения, проектную работу, дают возможность учителю проводить уроки с максимальной эффективностью в группах с любым уровнем обученности.</t>
  </si>
  <si>
    <t>16.07.2018 12:47:42</t>
  </si>
  <si>
    <t>Немецкий язык. Горизонты. 10 кл. Учебное пособие. Базовый и углубл. уровни</t>
  </si>
  <si>
    <t>Курс для старшей школы ориентирован на подготовку к Единому государственному экзамену. В учебнике и рабочей тетради вы найдете специальные разделы для подготовки к письменной и устной части ЕГЭ. Устная часть ЕГЭ - новшество, к которому выпускники и учителя относятся пока осторожно. «Горизонты» прекрасно подготовят вашего ученика к успешной сдаче экзамена. Блоки Pr;fungsvorbereitung включены в учебник после каждой второй главы. Всего для изучения в 10 классе предлагается 16 глав и 8 блоков для подготовки к ЕГЭ. В каждом блоке упор делается на каком-то определенном аспекте: чтении вслух, описании фотографии, подготовке презентации, написании письма, сравнении двух фотографий между собой и т.д. Узнаёте типы заданий? В учебнике есть и специальные упражнения, готовящие, пожалуй, к самому сложному заданию - развернутому письменному высказыванию с элементами рассуждения «Мое мнение».</t>
  </si>
  <si>
    <t>Мозаика. Немецкий язык 10 кл. Учебник.</t>
  </si>
  <si>
    <t>Учебник немецкого языка для 10 класса школ с углубленным изучением немецкого языка.</t>
  </si>
  <si>
    <t>НЕМЕЦКИЙ ЯЗЫК ДЛЯ ГУМАНИТАРНЫХ СПЕЦИАЛЬНОСТЕЙ + CD 3-е изд., пер. и доп. Учебник и практикум для СПО</t>
  </si>
  <si>
    <t>На основе аутентичных текстов и лексико-грамматических упражнений, созданных по ситуативно-коммуникативной методике,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 Учебник построен на отработке повседневных ситуаций из реальной жизни.</t>
  </si>
  <si>
    <t>04.10.2017 1:09:48</t>
  </si>
  <si>
    <t>НЕМЕЦКИЙ ЯЗЫК ДЛЯ ЮРИСТОВ 2-е изд., пер. и доп. Учебник и практикум для СПО</t>
  </si>
  <si>
    <t>11.07.2018 17:47:41</t>
  </si>
  <si>
    <t>Французский язык</t>
  </si>
  <si>
    <t>Левина М.С., Самсонова О.Б., Хараузова В.В.</t>
  </si>
  <si>
    <t>ФРАНЦУЗСКИЙ ЯЗЫК В 2 Ч. ЧАСТЬ 1 3-е изд., пер. и доп. Учебник и практикум для СПО</t>
  </si>
  <si>
    <t>Цель данного курса комплексное развитие всех видов речевой деятельности и соответствующих компетенций. Учебник отличается современной методической концепцией, четкой структурой каждого урока, оригинальной подачей материала. Важной частью учебного издания являются задания для контроля и самоконтроля учащихся, которые включают упражнения по фонетике, грамматике и лексике, по обучению навыкам перевода, а также по развитию и закреплению уже усвоенных навыков устной и письменной речи.</t>
  </si>
  <si>
    <t>Бартенева И.Ю., Желткова О.В., Левина М.С.</t>
  </si>
  <si>
    <t>ФРАНЦУЗСКИЙ ЯЗЫК. Учебное пособие для СПО</t>
  </si>
  <si>
    <t>Пособие поможет углубить базовые знания лексики и грамматики французского языка, активизировать навыки устной и письменной речи и подготовиться к квалификационным экзаменам по предмету. Большое количество заданий, высокая степень повторяемости грамматических и лексических конструкций, удачный подбор текстов позволяют выработать навыки, необходимые для эффективной иноязычной коммуникации и сформировать социокультурную осведомленность в рамках указанного уровня коммуникативной компетенции. В пособие включены тестовые задания, тексты для перевода и творческие задания, которые позволят студентам изучить материалы учебника как самостоятельно, так и под руководством преподавателя.</t>
  </si>
  <si>
    <t>ФРАНЦУЗСКИЙ ЯЗЫК В 2 Ч. ЧАСТЬ 2 3-е изд., пер. и доп. Учебник и практикум для СПО</t>
  </si>
  <si>
    <t>ФРАНЦУЗСКИЙ ЯЗЫК 2-е изд., пер. и доп. Учебник и практикум для СПО</t>
  </si>
  <si>
    <t>12.04.2017 17:19:55</t>
  </si>
  <si>
    <t>11.07.2018 17:45:37</t>
  </si>
  <si>
    <t>Иванченко А.И. (2-изд.)</t>
  </si>
  <si>
    <t>Грамматика французского языка в упражнениях. Издание 2-е, исправленное и дополненное</t>
  </si>
  <si>
    <t>Настоящее пособие, направленное на формирование и развитие грамматических навыков, представляет собой сборники из 400 упражнений с ключами и краткого грамматического справочника. Благодаря большому количеству и разнообразию упражнений расположенных в порядке нарастающей сложности, наличию ключей и грамматических пояснений, а также доступности лексики пособие может использоваться не только выпускниками средних школ, но и широким кругом лиц, изучающих французский язык на занятиях с преподавателем (в школе, в вузе, на курсах) или самостоятельно. Пособие рекомендовано также для подготовки к Единому государственному экзамену по французскому языку (ЕГЭ).</t>
  </si>
  <si>
    <t>14.05.2018 17:36:49</t>
  </si>
  <si>
    <t>Григорьева.</t>
  </si>
  <si>
    <t>Французский язык 11 кл. Синяя птица. Учебное пособие. Базовай уровень.</t>
  </si>
  <si>
    <t>Линия УМК Григорьевой Е.Я. и др. ;Синяя птица; (10-11).Учебное пособие создано в соответствии с требованиями ФГОС среднего (полного) общего образования, а также отвечает положениям, сформулированным Советом по культурному сотрудничеству Совета Европы.Учебное пособие ориентировано на качественно новый уровень обучения предмету французский язык в качестве второго иностранного и способствует овладению учащимися не только новыми способами и средствами общения и выражения мысли, но теснейшему и приобщению к иной культуре.Учебное пособие отличается современным аутентичным французским языком, разворотным принципом построения материала и наличием сюжетной канвы.Созданное с учётом требований непрерывности и преемственности в обучении предмету, данное пособие ориентировано на общечеловеческие нравственные ценности, обогащает обширными страноведческими знаниями в различных областях культуры, осуществляет эстетическое воспитание и разносторонне развивает личность учащегося.Учебное пособие предоставляет учителю широкие возможности для организации самостоятельной работы учащихся, базирующиеся на коммуникативных методах обучения (проблемные и творческие задания, проектная деятельность, задания в духе диалога культур, выход в Интернет) и соответствующий возрастныминтересам учащихся.Учебное пособие завершает раздел Evaluation, состоящий из заданий в формате ЕГЭ. По окончании курса ;Синяя птица; 11 класс учащиеся достигают уровня В1+ в соответствии с международными стандартами.</t>
  </si>
  <si>
    <t>16.07.2018 12:47:21</t>
  </si>
  <si>
    <t>Французский язык. 10-11 кл. Учебник С online поддер (ФГОС)</t>
  </si>
  <si>
    <t>Учебник авторов Е.Я. Григорьевой, Е.Ю. Горбачёвой, М.Р. Лисенко является основным компонентом учебно-методического комплекта по французскому языку для 10–11 классов линии «Objectif» и предназначен для учащихся, завершающих изучение данного предмета в общеобразовательных организациях.Его содержание отвечает требованиям Федерального государственного образовательного стандарта среднего общего образования. Целью учебника является дальнейшее развитие у учащихся иноязычной коммуникативной компетенции, что предполагает развитие умения использовать язык как средство межкультурного общения.Учебный материал курса, рассчитанный на два года обучения и реализующий базовый уровень содержания образования на французском языке, актуализирован с учётом современных подходов к обучению иностранным языкам. Он включает увлекательные тексты, творческие упражнения, обширную страноведческую информацию, проектные задания, функциональный видеоряд. Кроме того, он дополнен ссылками на интернет-ресурсы, работа с которыми поможет расширить практические возможности использования изучаемого языка.Комплекс контрольных заданий, помещённый в конце учебника, позволит проверить уровень языковой подготовки учащихся во всех четырёх видах речевой деятельности.Красочное оформление учебника и наличие аудиоприложения будет способствовать повышению мотивации учащихся в освоении предмета «Французский язык».</t>
  </si>
  <si>
    <t>16.07.2018 12:45:03</t>
  </si>
  <si>
    <t>Кулигина.</t>
  </si>
  <si>
    <t>Французский язык 11 кл. Твой друг французский язык. Учебное пособие.</t>
  </si>
  <si>
    <t>Учебное пособие создано с учётом требований Федерального государственного образовательного стандарта среднего (полного) общего образования.Оно основано на современном подходе к оформлению и подаче материала, включающем различные формы работы (индивидуальная, парная, групповая) с упором на практико-ориентированный метод обучения.Все виды деятельности развивают у учащегося стремление и умение практически использовать французский язык. Учебные материалы помогают научиться создавать устные и письменные высказывания в рамках заданной формы (например, личное и официальное письмо, письмо в редакцию газеты/журнала, статья информативного типа, сочинение-описание, сочинение-повествование).Учебные пособия курса реализуют интеркультурный и коммуникативно-когнитивный подход к обучению французскому языку через структуру каждого урока, предполагая высокую степень активности ученика.В пособиях содержатся задания в формате Единого государственного экзамена по иностранному языку.Учебное пособие для 11 класса обеспечивает выход на уровень В2 в соответствии с требованиями Евросоюза, предъявляемыми к уровню владения иностранным языком.</t>
  </si>
  <si>
    <t>Шацких.</t>
  </si>
  <si>
    <t>Французский язык. 10-11 кл. Учебник. Базовый уровень. ВЕРТИКАЛЬ. (ФГОС).</t>
  </si>
  <si>
    <t>Учебник является основным компонентом учебно-методического комплекса по французскому языку и предназначен для школ, в которых французский язык изучается как второй иностранный.Рекомендовано Министерством образования и науки Российской Федерации.</t>
  </si>
  <si>
    <t>16.07.2018 12:56:34</t>
  </si>
  <si>
    <t>Французский язык 10 кл. Синяя птица. Сборник упражнений. Базовай уровень.</t>
  </si>
  <si>
    <t>16.07.2018 12:48:12</t>
  </si>
  <si>
    <t>Французский язык 11 кл. Синяя птица. Сборник упражнений. Базовай уровень.</t>
  </si>
  <si>
    <t>Французский язык 10 кл. Синяя птица. Учебное пособие. Базовай уровень.</t>
  </si>
  <si>
    <t>Линия УМК Григорьевой Е.Я. и др. «Синяя птица» (10-11).Учебное пособие создано в соответствии с требованиями ФГОС среднего (полного) общего образования, а также отвечает положениям, сформулированным Советом по культурному сотрудничеству Совета Европы.Учебное пособие ориентировано на качественно новый уровень обучения предмету французский язык в качестве второго иностранного и способствует овладению учащимися не только новыми способами и средствами общения и выражения мысли, но теснейшему и приобщению к иной культуре.Учебное пособие отличается современным аутентичным французским языком, разворотным принципом построения материала и наличием сюжетной канвы.Созданное с учётом требований непрерывности и преемственности в обучении предмету, данное пособие ориентировано на общечеловеческие нравственные ценности, обогащает обширными страноведческими знаниями в различных областях культуры, осуществляет эстетическое воспитание и разносторонне развивает личность учащегося.Учебное пособие предоставляет учителю широкие возможности для организации самостоятельной работы учащихся, базирующиеся на коммуникативных методах обучения (проблемные и творческие задания, проектная деятельность, задания в духе диалога культур, выход в Интернет) и соответствующий возрастным интересам учащихся.Учебное пособие завершает раздел Evaluation, состоящий из заданий в формате ЕГЭ. По окончании курса «Синяя птица» 10 класс, учащиеся достигают уровня В1 в соответствии с международными стандартами.</t>
  </si>
  <si>
    <t>16.07.2018 12:48:47</t>
  </si>
  <si>
    <t>Французский язык. Сб. упражнений 10-11 кл.</t>
  </si>
  <si>
    <t>Допущено Министерством образования Российской Федерации. Настоящий сборник упражнений является частью учебно-методического комплекта для 10-11 классов общеобразовательных учреждений. Он предназначен для отработки грамматического и лексического материала по тематике блоков, включает задания по обучению письменной речи: составление резюме, аннотаций, сравнительных таблиц по результатам опросов, написание различных писем приглашений, поздравлений, составление небольших путеводителей по родному городу, по городам Франции, а также тексты, направленные на самоконтроль и самопроверку.</t>
  </si>
  <si>
    <t>Французский язык. Методика 10-11 кл.</t>
  </si>
  <si>
    <t>Учебно-методический комплект по французскому языку для 10-11 классов завершает серию учебников французского языка для общеобразовательных учреждений. Современный коммуникативный курс французского языка предполагает систематизацию языковых и социокультурных знаний, развивает и совершенствует умения учащихся использовать язык как средство межкультурного общения. Комплекс контрольных заданий позволяет проверить уровень языковой подготовки учащихся и дает возможность познакомиться с требованиями Единого государственного экзамена. Учебные материалы курса реализуют базовый уровень содержания образования.</t>
  </si>
  <si>
    <t>06.02.2018 13:14:57</t>
  </si>
  <si>
    <t>Французский язык 10 кл. Твой друг французский язык. Учебное пособие.</t>
  </si>
  <si>
    <t>Линия УМК Кулигиной А.С. и др. «Твой друг французский язык» (10-11 классы).Учебное пособие создано с учётом требований Федерального государственного образовательного стандарта среднего (полного) общего образования.Оно основано на современном подходе к оформлению и подаче материала, включающем различные формы работы (индивидуальная, парная, групповая) с упором на практико-ориентированный метод обучения.Все виды деятельности развивают у учащегося стремление и умение практически использовать французский язык. Учебные материалы помогают научиться создавать устные и письменные высказывания в рамках заданной формы (например, личное и официальное письмо, письмо в редакцию газеты/журнала, статья информативного типа, сочинение-описание, сочинение-повествование).Учебные пособия курса реализуют интеркультурный и коммуникативно-когнитивный подход к обучению французскому языку через структуру каждого урока, предполагая высокую степень активности ученика.В пособиях содержатся задания в формате Единого государственного экзамена по иностранному языку.Учебное пособие для 10 класса обеспечивает выход на уровень В1 в соответствии с требованиями Евросоюза, предъявляемыми к уровню владения иностранным языком.</t>
  </si>
  <si>
    <t>16.07.2018 12:47:17</t>
  </si>
  <si>
    <t>Круговец В. С.</t>
  </si>
  <si>
    <t>ФРАНЦУЗСКИЙ ЯЗЫК ДЛЯ ИЗУЧАЮЩИХ КУЛЬТУРУ И ИСКУССТВА. Учебное пособие для СПО</t>
  </si>
  <si>
    <t>Пособие содержит 12 разделов, охватывающих основные виды искусства: живопись, музыку, скульптуру, танец, театр, кино, литературу. Все разделы составлены по единой схеме и имеют комплексный характер. Книга нацелена на развитие и совершенствование у учащихся практических компетенций в чтении, говорении и письме в сфере профессионального и повседневного общения. Материалы пособия можно использовать для индивидуальной и групповой работы с преподавателем, в зависимости от аудитории и уровня владения французским языком.</t>
  </si>
  <si>
    <t>11.07.2018 17:49:28</t>
  </si>
  <si>
    <t>Латинский язык</t>
  </si>
  <si>
    <t>Белоусова А.Р., Дебабова М.М.</t>
  </si>
  <si>
    <t>Латинский язык: Учебник, 2-е изд., испр.</t>
  </si>
  <si>
    <t>Приведен латинский алфавит, сформулированы правила произношения и ударения. Рассмотрены спряжения латинских глаголов и дана система латинских склонений именных частей речи. Описаны имя существительное, имя прилагательное, местоимения, числительные, наречия и показано их употребление в рецептах. Даны примеры составления рецептов. Приведен словарь основных ветеринарных терминов.Для студентов средних специальных учебных заведений по специальности "Ветеринария"</t>
  </si>
  <si>
    <t>11.05.2016 16:29:34</t>
  </si>
  <si>
    <t>Городкова Ю.И.</t>
  </si>
  <si>
    <t>Латинский язык для медицинских и фармацевтических колледжей и училищ (для СПО). Учебник(изд:23)</t>
  </si>
  <si>
    <t>Представлены элементы основ латинского языка и медицинской терминологии (анатомической, клинической и фармацевтической).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училищ.Соответствует ФГОС СПО нового поколения.Для студентов и учащихся медицинских и фармацевтических колледжей и училищ.</t>
  </si>
  <si>
    <t>04.05.2017 13:54:58</t>
  </si>
  <si>
    <t>Швырев А.А.</t>
  </si>
  <si>
    <t>Словарь латинско-рус.,русско-лат для мед.коллед.дп. Изд. 6-е, стер. А.А.Муранова</t>
  </si>
  <si>
    <t>Этот словарь предназначен для студентов медицинских колледжей и лицеев, а также преподавателей анатомии, латинского языка и клинических дисциплин. Содержит 3200 слов и словосочетаний, необходимых для изучения анатомии и клинических дисциплин.</t>
  </si>
  <si>
    <t>07.04.2017 12:32:53</t>
  </si>
  <si>
    <t>ЛАТИНСКИЙ ЯЗЫК (ДЛЯ МЕДИЦИНСКИХ И ФАРМАЦЕВТИЧЕСКИХ КОЛЛЕДЖЕЙ И УЧИЛИЩ) (ДЛЯ СПО)</t>
  </si>
  <si>
    <t>Представлены элементы основ латинского языка и медицинской терминологии (анатомической, клинической и фармацевтической).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 Соответствует ФГОС СПО последнего поколения. Для студентов и учащихся медицинских и фармацевтических колледжей и училищ.</t>
  </si>
  <si>
    <t>22.01.2018 19:01:45</t>
  </si>
  <si>
    <t>Кравченко В.И.</t>
  </si>
  <si>
    <t>Латинский язык для медицинских колледжей и училищ</t>
  </si>
  <si>
    <t>Учебное пособие представляет собой элементарный курс латинского языка и основ медицинской терминологии (анатомической, клинической, фармацевтической). Наиболее необходимые термины (лексический минимум) и терминоэлементы последовательно распределены по всему учебнику в cоответствии с изучаемыми грамматическими темами. Приведены частотные отрезки в наименовании лекарств. Весь учебный материал изложен дифференцированно с учетом разного профиля специальностей 060501 «Сестринское дело», 060101 «Лечебное дело», 060102 «Акушерское дело» и специальности 060301 «Фармация». Cоответствует Федеральному государственному образовательному стандарту среднего профессионального образования третьего поколения. Для студентов медицинских колледжей и училищ.</t>
  </si>
  <si>
    <t>07.04.2017 12:31:30</t>
  </si>
  <si>
    <t>Словарь латинско-рус.,русско-лат для мед.колледж.д Изд. 2-е М.И.Муранова</t>
  </si>
  <si>
    <t>21.11.2017 0:00:00</t>
  </si>
  <si>
    <t>Словарь латинско-рус.,русско-лат для мед.колледжей</t>
  </si>
  <si>
    <t>07.04.2017 12:36:38</t>
  </si>
  <si>
    <t>Марцелли А.А.</t>
  </si>
  <si>
    <t>Латинский язык и основы медиц.терминологии дп Изд. 6-е, испр. гриф МО</t>
  </si>
  <si>
    <t>Учебное пособие представляет собой элементарный курс латинской грамматики и основ медицинской терминологии с краткой хрестоматией, латинско-русским медицинским словарем, профессиональными медицинскими выражениями на латинском языке.Учебное пособие предназначено для студентов средних профессиональных учебных заведений медицинского профиля.</t>
  </si>
  <si>
    <t>Дьячок М.Т.</t>
  </si>
  <si>
    <t>ОСНОВЫ ЛАТИНСКОГО ЯЗЫКА 3-е изд., испр. и доп. Учебное пособие для СПО</t>
  </si>
  <si>
    <t>Данное учебное пособие представляет собой неповторимый материал по основам латинского языка, представленный в 25 уроках и небольшом сборнике оригинальных латинских текстов. В нем методично излагаются основные правила латинской грамматики и лексики, дается определенный запас сведений о латинском языке. В конце учебника представлен словарик, включающий все слова, использованные в издании. Знакомство со словарным составом латыни существенно поможет учащимся и в освоении лексики других языков.</t>
  </si>
  <si>
    <t>11.07.2018 17:46:27</t>
  </si>
  <si>
    <t>Светилова Е.И.</t>
  </si>
  <si>
    <t>Учебник латинского языка для юристов . Изд. 4-е</t>
  </si>
  <si>
    <t>Настоящий учебник предназначен для студентов, изучающих юриспруденцию. В нем представлен систематизированный курс латинского языка как языка римского права. Многолетняя практика преподавания латинского языка студентам-юристам позволила автору выбрать концепцию учебника и постараться облегчить задачу студентов в освоении не только языка, но и некоторых терминов и норм римского права. Именно для этой цели в учебнике имеются такие разделы, как «Латинский язык и римское право», «Комментарий к юридическим терминам» и «Персоналии», а в «Заключительном грамматическом обзоре» представлена в кратком изложении вся грамматика, данная в уроках как система (именная и глагольная). Учебник адресован не только студентам и преподавателям латинского языка, но и тем, кто интересуется историей права и античности.</t>
  </si>
  <si>
    <t>12.03.2018 14:33:14</t>
  </si>
  <si>
    <t>Прайс "Иностранные языки (СПО)"</t>
  </si>
  <si>
    <t>Учебное пособие соответствует образовательному стандарту для средних профессиональных заведений. Содержит вводный курс фонетики, основной повторительный курс грамматики, закрепляющие упражнения, устные темы и тексты для чтения. Для студентов средних профессиональных заведений.</t>
  </si>
  <si>
    <t>Предлагаемый вниманию читателя словарь состоит из двух частей: англо-русской и русско-английской. Содержит необходимый запас слов для школьников. Словарь составлен в соответствии с современными тенденциями русского и английского языков. Предназначен для учащихся младших классов.</t>
  </si>
  <si>
    <t>Учебник создан в соответствии с Федеральными государственными образовательными стандартами среднего профессионального образования по техническим специальностям, ОГСЭ 03 «Иностранный язык». В нем представлены основные общеупотребительные разговорные темы, диалоги и задания к ним. Доступное изложение основ фонетики и грамматики на русском языке, наличие упражнений для тренировки позволяет использовать учебник для начинающих. Отдельный раздел — «Профессиональная деятельность специалиста» — составляют темы, непосредственно связанные с будущей работой выпускников учебного учреждения. Для студентов учреждений среднего профессионального образования.</t>
  </si>
  <si>
    <t>Учебник создан в соответствии с Федеральными государственными образовательными стандартами среднего профессионального образования по техническим специальностям, ОГСЭ.03 «Иностранный язык».  В нем представлены основные общеупотребительные разговорные темы, диалоги и задания к ним. Доступное изложение основ фонетики и грамматики на русском языке, наличие упражнений для тренировки позволяет использовать учебник для начинающих. Отдельный раздел – «Профессиональная деятельность специалиста» – составляют темы, непосредственно связанные с будущей работой выпускников учебного учреждения.  Для студентов учреждений среднего профессионального образования.</t>
  </si>
  <si>
    <t>Структура и содержание учебника позволяют обобщить материал, пройденный в средней школе, и обеспечить развитие знаний, навыков и умений на новом, более высоком уровне. Особое внимание уделено формированию учебно-познавательного компонента коммуникативной компетенции, для чего использованы проектные задания. При составлении заданий учитывались требования Единого государственного экзамена.   Диск предоставляет собой сборник аудиоматериалов к учебнику.   Для студентов учреждений среднего профессионального образования.</t>
  </si>
  <si>
    <t>В пособии сформулированы основные правила грамматики английского языка. Все правила сопровождаются пояснениями и многочисленными примерами, в ряде случаев снабженными переводом. Удобная подача материала помогает читателю свободно ориентироваться в пособии и быстро находить ответы на интересующие вопросы. Книгой можно пользоваться уже с первых занятий и возвращаться к ней на протяжении всего периода изучения языка, а также в процессе повторения пройденного материала. Предназначено для школьников, студентов и всех изучающих английский язык.</t>
  </si>
  <si>
    <t>Англо-русский толковый словарь</t>
  </si>
  <si>
    <t>Английский язык.Теория и практика перевода.Уч.пос.</t>
  </si>
</sst>
</file>

<file path=xl/styles.xml><?xml version="1.0" encoding="utf-8"?>
<styleSheet xmlns="http://schemas.openxmlformats.org/spreadsheetml/2006/main">
  <numFmts count="2">
    <numFmt numFmtId="164" formatCode="dd\.mm\.yy"/>
    <numFmt numFmtId="165" formatCode="#,##0.00&quot;р.&quot;"/>
  </numFmts>
  <fonts count="38">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9"/>
      <color indexed="10"/>
      <name val="Arial"/>
      <family val="2"/>
      <charset val="204"/>
    </font>
    <font>
      <sz val="8"/>
      <color indexed="10"/>
      <name val="Arial"/>
      <family val="2"/>
      <charset val="204"/>
    </font>
    <font>
      <sz val="14"/>
      <name val="Arial"/>
      <family val="2"/>
      <charset val="204"/>
    </font>
    <font>
      <b/>
      <i/>
      <sz val="10"/>
      <color indexed="12"/>
      <name val="Arial"/>
      <family val="2"/>
      <charset val="204"/>
    </font>
    <font>
      <b/>
      <sz val="10"/>
      <name val="Arial Cyr"/>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s>
  <fills count="4">
    <fill>
      <patternFill patternType="none"/>
    </fill>
    <fill>
      <patternFill patternType="gray125"/>
    </fill>
    <fill>
      <patternFill patternType="solid">
        <fgColor rgb="FFFFFF00"/>
        <bgColor indexed="64"/>
      </patternFill>
    </fill>
    <fill>
      <patternFill patternType="solid">
        <fgColor rgb="FF66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73">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1" fontId="16" fillId="0" borderId="1" xfId="0" applyNumberFormat="1" applyFont="1" applyFill="1" applyBorder="1" applyAlignment="1">
      <alignment vertical="top"/>
    </xf>
    <xf numFmtId="0" fontId="19" fillId="0" borderId="1" xfId="0" applyFont="1" applyFill="1" applyBorder="1" applyAlignment="1">
      <alignment horizontal="left" vertical="top" wrapText="1"/>
    </xf>
    <xf numFmtId="0" fontId="2" fillId="0" borderId="1" xfId="0" applyFont="1" applyFill="1" applyBorder="1" applyAlignment="1">
      <alignment horizontal="left" vertical="top"/>
    </xf>
    <xf numFmtId="2" fontId="20" fillId="0" borderId="1" xfId="0" applyNumberFormat="1" applyFont="1" applyFill="1" applyBorder="1" applyAlignment="1">
      <alignment horizontal="right" vertical="top"/>
    </xf>
    <xf numFmtId="1" fontId="2" fillId="0" borderId="1" xfId="0" applyNumberFormat="1" applyFont="1" applyFill="1" applyBorder="1" applyAlignment="1">
      <alignment horizontal="left" vertical="top"/>
    </xf>
    <xf numFmtId="0" fontId="18" fillId="0" borderId="1" xfId="0" applyFont="1" applyFill="1" applyBorder="1" applyAlignment="1">
      <alignment horizontal="left" vertical="top"/>
    </xf>
    <xf numFmtId="0" fontId="21" fillId="0" borderId="2"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3" xfId="0" applyFont="1" applyBorder="1" applyAlignment="1">
      <alignment vertical="top"/>
    </xf>
    <xf numFmtId="0" fontId="24" fillId="0" borderId="0" xfId="2" applyFont="1" applyBorder="1"/>
    <xf numFmtId="0" fontId="20" fillId="0" borderId="4"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5" xfId="0" applyFont="1" applyBorder="1" applyAlignment="1">
      <alignment horizontal="left" vertical="top"/>
    </xf>
    <xf numFmtId="0" fontId="1" fillId="0" borderId="5" xfId="0" applyFont="1" applyBorder="1" applyAlignment="1">
      <alignmen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7" xfId="0" applyFont="1" applyBorder="1" applyAlignment="1">
      <alignment vertical="top"/>
    </xf>
    <xf numFmtId="0" fontId="19" fillId="0" borderId="7" xfId="2" applyFont="1" applyFill="1" applyBorder="1" applyAlignment="1">
      <alignment horizontal="left" vertical="top" wrapText="1"/>
    </xf>
    <xf numFmtId="1" fontId="1" fillId="0" borderId="8" xfId="0" applyNumberFormat="1" applyFont="1" applyBorder="1" applyAlignment="1">
      <alignment vertical="top"/>
    </xf>
    <xf numFmtId="1" fontId="1" fillId="0" borderId="9" xfId="0" applyNumberFormat="1" applyFont="1" applyBorder="1" applyAlignment="1">
      <alignment vertical="top"/>
    </xf>
    <xf numFmtId="0" fontId="25" fillId="0" borderId="4" xfId="0" applyFont="1" applyBorder="1"/>
    <xf numFmtId="0" fontId="0" fillId="0" borderId="4" xfId="0" applyBorder="1"/>
    <xf numFmtId="1" fontId="19" fillId="0" borderId="10" xfId="0" applyNumberFormat="1" applyFont="1" applyBorder="1" applyAlignment="1">
      <alignment vertical="top"/>
    </xf>
    <xf numFmtId="0" fontId="19" fillId="0" borderId="7" xfId="0" applyFont="1" applyBorder="1" applyAlignment="1">
      <alignment horizontal="left" vertical="top"/>
    </xf>
    <xf numFmtId="0" fontId="23" fillId="0" borderId="7" xfId="2" applyFont="1" applyBorder="1" applyAlignment="1">
      <alignment horizontal="center"/>
    </xf>
    <xf numFmtId="0" fontId="13" fillId="0" borderId="3" xfId="0" applyFont="1" applyBorder="1" applyAlignment="1">
      <alignment horizontal="right"/>
    </xf>
    <xf numFmtId="0" fontId="26" fillId="0" borderId="11" xfId="0" applyFont="1" applyBorder="1" applyAlignment="1">
      <alignment horizontal="center" vertical="center" wrapText="1"/>
    </xf>
    <xf numFmtId="2" fontId="2" fillId="0" borderId="5" xfId="0" applyNumberFormat="1" applyFont="1" applyBorder="1" applyAlignment="1">
      <alignment horizontal="right" vertical="top"/>
    </xf>
    <xf numFmtId="0" fontId="2" fillId="0" borderId="5" xfId="0" applyFont="1" applyBorder="1" applyAlignment="1">
      <alignment horizontal="left" vertical="top" wrapText="1"/>
    </xf>
    <xf numFmtId="0" fontId="20" fillId="0" borderId="5" xfId="2" applyFont="1" applyFill="1" applyBorder="1" applyAlignment="1">
      <alignment horizontal="left" vertical="top"/>
    </xf>
    <xf numFmtId="1" fontId="1" fillId="0" borderId="10" xfId="0" applyNumberFormat="1" applyFont="1" applyBorder="1" applyAlignment="1">
      <alignment vertical="top"/>
    </xf>
    <xf numFmtId="0" fontId="1" fillId="0" borderId="4" xfId="0" applyFont="1" applyBorder="1" applyAlignment="1">
      <alignment vertical="top"/>
    </xf>
    <xf numFmtId="0" fontId="1" fillId="0" borderId="6"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2" applyFont="1" applyFill="1" applyAlignment="1">
      <alignment horizontal="left" vertical="top"/>
    </xf>
    <xf numFmtId="0" fontId="31" fillId="0" borderId="0" xfId="0" applyFont="1" applyFill="1" applyAlignment="1">
      <alignment vertical="top"/>
    </xf>
    <xf numFmtId="0" fontId="26" fillId="0" borderId="12"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11" xfId="2" applyFont="1" applyBorder="1" applyAlignment="1">
      <alignment horizontal="center" vertical="center" wrapText="1"/>
    </xf>
    <xf numFmtId="0" fontId="32" fillId="0" borderId="0" xfId="0" applyFont="1" applyAlignment="1">
      <alignment vertical="top"/>
    </xf>
    <xf numFmtId="1" fontId="16" fillId="0" borderId="14" xfId="0" applyNumberFormat="1" applyFont="1" applyFill="1" applyBorder="1" applyAlignment="1">
      <alignment vertical="top"/>
    </xf>
    <xf numFmtId="1" fontId="16" fillId="0" borderId="15" xfId="0" applyNumberFormat="1" applyFont="1" applyFill="1" applyBorder="1" applyAlignment="1">
      <alignment vertical="top"/>
    </xf>
    <xf numFmtId="0" fontId="19" fillId="0" borderId="15" xfId="0" applyFont="1" applyFill="1" applyBorder="1" applyAlignment="1">
      <alignment horizontal="left" vertical="top" wrapText="1"/>
    </xf>
    <xf numFmtId="2" fontId="20" fillId="0" borderId="15" xfId="0" applyNumberFormat="1" applyFont="1" applyFill="1" applyBorder="1" applyAlignment="1">
      <alignment horizontal="right" vertical="top"/>
    </xf>
    <xf numFmtId="1" fontId="2" fillId="0" borderId="15" xfId="0" applyNumberFormat="1" applyFont="1" applyFill="1" applyBorder="1" applyAlignment="1">
      <alignment horizontal="left" vertical="top"/>
    </xf>
    <xf numFmtId="0" fontId="2" fillId="0" borderId="15" xfId="0" applyFont="1" applyFill="1" applyBorder="1" applyAlignment="1">
      <alignment horizontal="left" vertical="top"/>
    </xf>
    <xf numFmtId="0" fontId="21" fillId="0" borderId="16" xfId="0" applyFont="1" applyFill="1" applyBorder="1" applyAlignment="1">
      <alignment horizontal="left" vertical="top" wrapText="1"/>
    </xf>
    <xf numFmtId="0" fontId="15" fillId="0" borderId="17" xfId="0" applyFont="1" applyBorder="1" applyAlignment="1">
      <alignment horizontal="center" vertical="center" wrapText="1"/>
    </xf>
    <xf numFmtId="1" fontId="16" fillId="0" borderId="18"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 fillId="0" borderId="18" xfId="0" applyFont="1" applyBorder="1" applyAlignment="1">
      <alignment horizontal="center" vertical="center" wrapText="1"/>
    </xf>
    <xf numFmtId="2"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1" applyBorder="1" applyAlignment="1">
      <alignment horizontal="left" vertical="top"/>
    </xf>
    <xf numFmtId="0" fontId="2" fillId="0" borderId="3" xfId="0" applyFont="1" applyBorder="1" applyAlignment="1">
      <alignment horizontal="left"/>
    </xf>
    <xf numFmtId="0" fontId="35" fillId="0" borderId="4" xfId="1" applyFont="1" applyBorder="1" applyAlignment="1">
      <alignment horizontal="left" vertical="top" wrapText="1" shrinkToFit="1"/>
    </xf>
    <xf numFmtId="0" fontId="35" fillId="0" borderId="6" xfId="1" applyFont="1" applyBorder="1" applyAlignment="1">
      <alignment horizontal="left" vertical="top" wrapText="1" shrinkToFit="1"/>
    </xf>
    <xf numFmtId="0" fontId="18" fillId="0" borderId="20" xfId="0" applyFont="1" applyFill="1" applyBorder="1" applyAlignment="1">
      <alignment horizontal="left" vertical="top"/>
    </xf>
    <xf numFmtId="1" fontId="16" fillId="0" borderId="20" xfId="0" applyNumberFormat="1" applyFont="1" applyFill="1" applyBorder="1" applyAlignment="1">
      <alignment vertical="top"/>
    </xf>
    <xf numFmtId="0" fontId="19" fillId="0" borderId="20" xfId="0" applyFont="1" applyFill="1" applyBorder="1" applyAlignment="1">
      <alignment horizontal="left" vertical="top" wrapText="1"/>
    </xf>
    <xf numFmtId="2" fontId="20" fillId="0" borderId="20" xfId="0" applyNumberFormat="1" applyFont="1" applyFill="1" applyBorder="1" applyAlignment="1">
      <alignment horizontal="right" vertical="top"/>
    </xf>
    <xf numFmtId="1" fontId="2" fillId="0" borderId="20" xfId="0" applyNumberFormat="1" applyFont="1" applyFill="1" applyBorder="1" applyAlignment="1">
      <alignment horizontal="left" vertical="top"/>
    </xf>
    <xf numFmtId="0" fontId="2" fillId="0" borderId="20" xfId="0" applyFont="1" applyFill="1" applyBorder="1" applyAlignment="1">
      <alignment horizontal="left" vertical="top"/>
    </xf>
    <xf numFmtId="0" fontId="21" fillId="0" borderId="21" xfId="0" applyFont="1" applyFill="1" applyBorder="1" applyAlignment="1">
      <alignment horizontal="left" vertical="top" wrapText="1"/>
    </xf>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164" fontId="2" fillId="2" borderId="0" xfId="0" applyNumberFormat="1" applyFont="1" applyFill="1" applyAlignment="1">
      <alignment horizontal="left"/>
    </xf>
    <xf numFmtId="1" fontId="16" fillId="0" borderId="29" xfId="0" applyNumberFormat="1" applyFont="1" applyFill="1" applyBorder="1" applyAlignment="1">
      <alignment vertical="top"/>
    </xf>
    <xf numFmtId="0" fontId="32" fillId="0" borderId="0" xfId="0" applyFont="1" applyAlignment="1">
      <alignment horizontal="right" vertical="top"/>
    </xf>
    <xf numFmtId="0" fontId="33" fillId="3" borderId="22"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6" fillId="0" borderId="10" xfId="0" applyFont="1" applyBorder="1" applyAlignment="1">
      <alignment horizontal="left" vertical="center" wrapText="1" shrinkToFit="1"/>
    </xf>
    <xf numFmtId="0" fontId="36" fillId="0" borderId="7" xfId="0" applyFont="1" applyBorder="1" applyAlignment="1">
      <alignment horizontal="left" vertical="center" wrapText="1" shrinkToFit="1"/>
    </xf>
    <xf numFmtId="0" fontId="37" fillId="0" borderId="9" xfId="0" applyFont="1" applyBorder="1" applyAlignment="1">
      <alignment horizontal="left" vertical="center" wrapText="1" shrinkToFit="1"/>
    </xf>
    <xf numFmtId="0" fontId="37" fillId="0" borderId="0" xfId="0" applyFont="1" applyBorder="1" applyAlignment="1">
      <alignment horizontal="left" vertical="center" wrapText="1" shrinkToFit="1"/>
    </xf>
    <xf numFmtId="0" fontId="37" fillId="0" borderId="8" xfId="0" applyFont="1" applyBorder="1" applyAlignment="1">
      <alignment horizontal="left" vertical="center"/>
    </xf>
    <xf numFmtId="0" fontId="37" fillId="0" borderId="5" xfId="0" applyFont="1" applyBorder="1" applyAlignment="1">
      <alignment horizontal="left" vertical="center"/>
    </xf>
    <xf numFmtId="0" fontId="13" fillId="0" borderId="0" xfId="0" applyFont="1" applyBorder="1" applyAlignment="1">
      <alignment horizontal="left" vertical="top" wrapText="1"/>
    </xf>
    <xf numFmtId="1" fontId="12" fillId="0" borderId="10"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9"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1" fontId="13" fillId="0" borderId="23" xfId="0" applyNumberFormat="1" applyFont="1" applyFill="1" applyBorder="1" applyAlignment="1">
      <alignment horizontal="left" vertical="center" wrapText="1"/>
    </xf>
    <xf numFmtId="1" fontId="13" fillId="0" borderId="24" xfId="0" applyNumberFormat="1" applyFont="1" applyFill="1" applyBorder="1" applyAlignment="1">
      <alignment horizontal="left" vertical="center" wrapText="1"/>
    </xf>
    <xf numFmtId="1" fontId="13" fillId="0" borderId="25" xfId="0" applyNumberFormat="1" applyFont="1" applyFill="1" applyBorder="1" applyAlignment="1">
      <alignment horizontal="left" vertical="center" wrapText="1"/>
    </xf>
    <xf numFmtId="1" fontId="13" fillId="0" borderId="12" xfId="0" applyNumberFormat="1" applyFont="1" applyFill="1" applyBorder="1" applyAlignment="1">
      <alignment horizontal="left" vertical="center" wrapText="1"/>
    </xf>
    <xf numFmtId="1" fontId="13" fillId="0" borderId="13"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26" xfId="0" applyNumberFormat="1" applyFont="1" applyFill="1" applyBorder="1" applyAlignment="1">
      <alignment horizontal="left" vertical="center" wrapText="1"/>
    </xf>
    <xf numFmtId="1" fontId="13" fillId="0" borderId="27" xfId="0" applyNumberFormat="1" applyFont="1" applyFill="1" applyBorder="1" applyAlignment="1">
      <alignment horizontal="left" vertical="center" wrapText="1"/>
    </xf>
    <xf numFmtId="1" fontId="13" fillId="0" borderId="28" xfId="0" applyNumberFormat="1" applyFont="1" applyFill="1" applyBorder="1" applyAlignment="1">
      <alignment horizontal="left" vertical="center" wrapText="1"/>
    </xf>
    <xf numFmtId="0" fontId="18" fillId="0" borderId="15" xfId="0" applyFont="1" applyFill="1" applyBorder="1" applyAlignment="1">
      <alignment horizontal="left" vertical="top"/>
    </xf>
    <xf numFmtId="0" fontId="33" fillId="3" borderId="30"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34" fillId="3" borderId="32" xfId="0" applyFont="1" applyFill="1" applyBorder="1" applyAlignment="1">
      <alignment horizontal="center" vertical="center"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252</xdr:row>
      <xdr:rowOff>0</xdr:rowOff>
    </xdr:from>
    <xdr:to>
      <xdr:col>1</xdr:col>
      <xdr:colOff>247650</xdr:colOff>
      <xdr:row>255</xdr:row>
      <xdr:rowOff>38100</xdr:rowOff>
    </xdr:to>
    <xdr:pic>
      <xdr:nvPicPr>
        <xdr:cNvPr id="1723"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21278850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724"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252</xdr:row>
      <xdr:rowOff>0</xdr:rowOff>
    </xdr:from>
    <xdr:to>
      <xdr:col>1</xdr:col>
      <xdr:colOff>247650</xdr:colOff>
      <xdr:row>255</xdr:row>
      <xdr:rowOff>38100</xdr:rowOff>
    </xdr:to>
    <xdr:pic>
      <xdr:nvPicPr>
        <xdr:cNvPr id="1725"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212788500"/>
          <a:ext cx="219075" cy="647700"/>
        </a:xfrm>
        <a:prstGeom prst="rect">
          <a:avLst/>
        </a:prstGeom>
        <a:noFill/>
        <a:ln w="9525">
          <a:noFill/>
          <a:round/>
          <a:headEnd/>
          <a:tailEnd/>
        </a:ln>
      </xdr:spPr>
    </xdr:pic>
    <xdr:clientData/>
  </xdr:twoCellAnchor>
  <xdr:twoCellAnchor editAs="oneCell">
    <xdr:from>
      <xdr:col>1</xdr:col>
      <xdr:colOff>28575</xdr:colOff>
      <xdr:row>252</xdr:row>
      <xdr:rowOff>0</xdr:rowOff>
    </xdr:from>
    <xdr:to>
      <xdr:col>1</xdr:col>
      <xdr:colOff>247650</xdr:colOff>
      <xdr:row>255</xdr:row>
      <xdr:rowOff>38100</xdr:rowOff>
    </xdr:to>
    <xdr:pic>
      <xdr:nvPicPr>
        <xdr:cNvPr id="1726"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21278850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ebs.php" TargetMode="External"/><Relationship Id="rId1" Type="http://schemas.openxmlformats.org/officeDocument/2006/relationships/hyperlink" Target="http://www.lanbook.ru/pric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291"/>
  <sheetViews>
    <sheetView tabSelected="1" zoomScaleNormal="100" workbookViewId="0">
      <selection activeCell="B19" sqref="B19"/>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0" style="6" hidden="1" customWidth="1"/>
    <col min="12" max="12" width="9.140625" style="7"/>
    <col min="13" max="16384" width="9.140625" style="1"/>
  </cols>
  <sheetData>
    <row r="1" spans="1:13" ht="15">
      <c r="A1" s="8"/>
      <c r="B1" s="9"/>
      <c r="C1" s="10"/>
      <c r="D1" s="11" t="s">
        <v>32</v>
      </c>
      <c r="E1" s="12"/>
    </row>
    <row r="2" spans="1:13">
      <c r="A2" s="8"/>
      <c r="B2" s="9"/>
      <c r="C2" s="10"/>
      <c r="D2" s="14" t="s">
        <v>123</v>
      </c>
      <c r="E2" s="12"/>
    </row>
    <row r="3" spans="1:13" ht="6" customHeight="1">
      <c r="A3" s="8"/>
      <c r="B3" s="9"/>
      <c r="D3" s="16"/>
      <c r="E3" s="15"/>
    </row>
    <row r="4" spans="1:13" ht="15">
      <c r="A4" s="8"/>
      <c r="B4" s="9"/>
      <c r="D4" s="13" t="s">
        <v>723</v>
      </c>
      <c r="E4" s="119"/>
    </row>
    <row r="5" spans="1:13" ht="7.5" customHeight="1" thickBot="1">
      <c r="A5" s="8"/>
      <c r="B5" s="9"/>
      <c r="D5" s="13"/>
      <c r="E5" s="119"/>
    </row>
    <row r="6" spans="1:13" ht="17.100000000000001" customHeight="1">
      <c r="A6" s="8"/>
      <c r="B6" s="9"/>
      <c r="D6" s="141" t="s">
        <v>118</v>
      </c>
      <c r="E6" s="142"/>
      <c r="F6" s="142"/>
      <c r="G6" s="142"/>
      <c r="H6" s="142"/>
      <c r="I6" s="142"/>
      <c r="J6" s="120"/>
    </row>
    <row r="7" spans="1:13" ht="17.100000000000001" customHeight="1">
      <c r="A7" s="8"/>
      <c r="B7" s="9"/>
      <c r="D7" s="143" t="s">
        <v>119</v>
      </c>
      <c r="E7" s="144"/>
      <c r="F7" s="144"/>
      <c r="G7" s="144"/>
      <c r="H7" s="144"/>
      <c r="I7" s="144"/>
      <c r="J7" s="121" t="s">
        <v>116</v>
      </c>
      <c r="K7" s="36"/>
      <c r="L7" s="37"/>
    </row>
    <row r="8" spans="1:13" ht="17.100000000000001" customHeight="1" thickBot="1">
      <c r="A8" s="8"/>
      <c r="B8" s="9"/>
      <c r="D8" s="145" t="s">
        <v>120</v>
      </c>
      <c r="E8" s="146"/>
      <c r="F8" s="146"/>
      <c r="G8" s="146"/>
      <c r="H8" s="146"/>
      <c r="I8" s="146"/>
      <c r="J8" s="122" t="s">
        <v>122</v>
      </c>
      <c r="K8" s="36"/>
      <c r="L8" s="37"/>
    </row>
    <row r="9" spans="1:13" ht="6" customHeight="1" thickBot="1">
      <c r="A9" s="8"/>
      <c r="B9" s="9"/>
      <c r="D9" s="1"/>
      <c r="E9" s="17"/>
      <c r="F9" s="38"/>
      <c r="J9" s="18"/>
    </row>
    <row r="10" spans="1:13" ht="10.5" customHeight="1">
      <c r="A10" s="8"/>
      <c r="B10" s="148" t="s">
        <v>111</v>
      </c>
      <c r="C10" s="149"/>
      <c r="D10" s="149"/>
      <c r="E10" s="149"/>
      <c r="F10" s="149"/>
      <c r="G10" s="149"/>
      <c r="H10" s="149"/>
      <c r="I10" s="149"/>
      <c r="J10" s="150"/>
    </row>
    <row r="11" spans="1:13" ht="11.25" customHeight="1">
      <c r="A11" s="8"/>
      <c r="B11" s="151"/>
      <c r="C11" s="152"/>
      <c r="D11" s="152"/>
      <c r="E11" s="152"/>
      <c r="F11" s="152"/>
      <c r="G11" s="152"/>
      <c r="H11" s="152"/>
      <c r="I11" s="152"/>
      <c r="J11" s="153"/>
    </row>
    <row r="12" spans="1:13" ht="30" customHeight="1" thickBot="1">
      <c r="A12" s="8"/>
      <c r="B12" s="154"/>
      <c r="C12" s="155"/>
      <c r="D12" s="155"/>
      <c r="E12" s="155"/>
      <c r="F12" s="155"/>
      <c r="G12" s="155"/>
      <c r="H12" s="155"/>
      <c r="I12" s="155"/>
      <c r="J12" s="156"/>
    </row>
    <row r="13" spans="1:13" ht="27" customHeight="1">
      <c r="A13" s="8"/>
      <c r="B13" s="166" t="s">
        <v>121</v>
      </c>
      <c r="C13" s="167"/>
      <c r="D13" s="167"/>
      <c r="E13" s="167"/>
      <c r="F13" s="167"/>
      <c r="G13" s="167"/>
      <c r="H13" s="167"/>
      <c r="I13" s="167"/>
      <c r="J13" s="168"/>
      <c r="M13" s="3"/>
    </row>
    <row r="14" spans="1:13" ht="21.75" customHeight="1" thickBot="1">
      <c r="A14" s="8"/>
      <c r="B14" s="160" t="s">
        <v>108</v>
      </c>
      <c r="C14" s="161"/>
      <c r="D14" s="161"/>
      <c r="E14" s="161"/>
      <c r="F14" s="161"/>
      <c r="G14" s="161"/>
      <c r="H14" s="161"/>
      <c r="I14" s="161"/>
      <c r="J14" s="162"/>
    </row>
    <row r="15" spans="1:13" ht="29.25" customHeight="1" thickBot="1">
      <c r="A15" s="8"/>
      <c r="B15" s="163" t="s">
        <v>117</v>
      </c>
      <c r="C15" s="164"/>
      <c r="D15" s="164"/>
      <c r="E15" s="164"/>
      <c r="F15" s="164"/>
      <c r="G15" s="164"/>
      <c r="H15" s="164"/>
      <c r="I15" s="164"/>
      <c r="J15" s="165"/>
    </row>
    <row r="16" spans="1:13" ht="6" customHeight="1" thickBot="1">
      <c r="A16" s="8"/>
      <c r="B16" s="9"/>
      <c r="C16" s="19"/>
      <c r="D16" s="20"/>
      <c r="E16" s="21"/>
    </row>
    <row r="17" spans="1:12" ht="39.75" thickBot="1">
      <c r="A17" s="112" t="s">
        <v>33</v>
      </c>
      <c r="B17" s="113" t="s">
        <v>34</v>
      </c>
      <c r="C17" s="114" t="s">
        <v>35</v>
      </c>
      <c r="D17" s="115" t="s">
        <v>36</v>
      </c>
      <c r="E17" s="115" t="s">
        <v>37</v>
      </c>
      <c r="F17" s="116" t="s">
        <v>38</v>
      </c>
      <c r="G17" s="117" t="s">
        <v>39</v>
      </c>
      <c r="H17" s="117" t="s">
        <v>40</v>
      </c>
      <c r="I17" s="117" t="s">
        <v>41</v>
      </c>
      <c r="J17" s="118" t="s">
        <v>42</v>
      </c>
    </row>
    <row r="18" spans="1:12" ht="12.75" customHeight="1" thickBot="1">
      <c r="A18" s="170" t="s">
        <v>127</v>
      </c>
      <c r="B18" s="171"/>
      <c r="C18" s="171"/>
      <c r="D18" s="171"/>
      <c r="E18" s="171"/>
      <c r="F18" s="171"/>
      <c r="G18" s="171"/>
      <c r="H18" s="171"/>
      <c r="I18" s="171"/>
      <c r="J18" s="172"/>
    </row>
    <row r="19" spans="1:12" s="132" customFormat="1" ht="56.25">
      <c r="A19" s="105">
        <v>1</v>
      </c>
      <c r="B19" s="106"/>
      <c r="C19" s="169"/>
      <c r="D19" s="107" t="s">
        <v>128</v>
      </c>
      <c r="E19" s="107" t="s">
        <v>129</v>
      </c>
      <c r="F19" s="108">
        <v>180.048</v>
      </c>
      <c r="G19" s="109">
        <v>2017</v>
      </c>
      <c r="H19" s="110">
        <v>72</v>
      </c>
      <c r="I19" s="110" t="s">
        <v>130</v>
      </c>
      <c r="J19" s="111" t="s">
        <v>131</v>
      </c>
      <c r="K19" s="133" t="s">
        <v>132</v>
      </c>
      <c r="L19" s="131"/>
    </row>
    <row r="20" spans="1:12" s="132" customFormat="1" ht="78.75">
      <c r="A20" s="105">
        <f>A19+1</f>
        <v>2</v>
      </c>
      <c r="B20" s="39"/>
      <c r="C20" s="44"/>
      <c r="D20" s="40" t="s">
        <v>136</v>
      </c>
      <c r="E20" s="40" t="s">
        <v>138</v>
      </c>
      <c r="F20" s="42">
        <v>183.74400000000003</v>
      </c>
      <c r="G20" s="43">
        <v>2016</v>
      </c>
      <c r="H20" s="41">
        <v>40</v>
      </c>
      <c r="I20" s="41" t="s">
        <v>130</v>
      </c>
      <c r="J20" s="45" t="s">
        <v>139</v>
      </c>
      <c r="K20" s="133" t="s">
        <v>140</v>
      </c>
      <c r="L20" s="131"/>
    </row>
    <row r="21" spans="1:12" s="132" customFormat="1" ht="45">
      <c r="A21" s="105">
        <f t="shared" ref="A21:A84" si="0">A20+1</f>
        <v>3</v>
      </c>
      <c r="B21" s="39"/>
      <c r="C21" s="44"/>
      <c r="D21" s="40" t="s">
        <v>128</v>
      </c>
      <c r="E21" s="40" t="s">
        <v>141</v>
      </c>
      <c r="F21" s="42">
        <v>258.89600000000002</v>
      </c>
      <c r="G21" s="43">
        <v>2015</v>
      </c>
      <c r="H21" s="41">
        <v>175</v>
      </c>
      <c r="I21" s="41" t="s">
        <v>130</v>
      </c>
      <c r="J21" s="45" t="s">
        <v>142</v>
      </c>
      <c r="K21" s="133" t="s">
        <v>143</v>
      </c>
      <c r="L21" s="131"/>
    </row>
    <row r="22" spans="1:12" s="132" customFormat="1" ht="56.25">
      <c r="A22" s="105">
        <f t="shared" si="0"/>
        <v>4</v>
      </c>
      <c r="B22" s="39"/>
      <c r="C22" s="44"/>
      <c r="D22" s="40" t="s">
        <v>128</v>
      </c>
      <c r="E22" s="40" t="s">
        <v>144</v>
      </c>
      <c r="F22" s="42">
        <v>654.19200000000001</v>
      </c>
      <c r="G22" s="43">
        <v>2016</v>
      </c>
      <c r="H22" s="41">
        <v>240</v>
      </c>
      <c r="I22" s="41" t="s">
        <v>130</v>
      </c>
      <c r="J22" s="45" t="s">
        <v>145</v>
      </c>
      <c r="K22" s="133" t="s">
        <v>146</v>
      </c>
      <c r="L22" s="131"/>
    </row>
    <row r="23" spans="1:12" s="132" customFormat="1" ht="67.5">
      <c r="A23" s="105">
        <f t="shared" si="0"/>
        <v>5</v>
      </c>
      <c r="B23" s="39"/>
      <c r="C23" s="44"/>
      <c r="D23" s="40" t="s">
        <v>128</v>
      </c>
      <c r="E23" s="40" t="s">
        <v>147</v>
      </c>
      <c r="F23" s="42">
        <v>160</v>
      </c>
      <c r="G23" s="43">
        <v>2015</v>
      </c>
      <c r="H23" s="41">
        <v>80</v>
      </c>
      <c r="I23" s="41" t="s">
        <v>130</v>
      </c>
      <c r="J23" s="45" t="s">
        <v>148</v>
      </c>
      <c r="K23" s="133" t="s">
        <v>149</v>
      </c>
      <c r="L23" s="131"/>
    </row>
    <row r="24" spans="1:12" s="132" customFormat="1" ht="135">
      <c r="A24" s="105">
        <f t="shared" si="0"/>
        <v>6</v>
      </c>
      <c r="B24" s="39"/>
      <c r="C24" s="44"/>
      <c r="D24" s="40" t="s">
        <v>133</v>
      </c>
      <c r="E24" s="40" t="s">
        <v>150</v>
      </c>
      <c r="F24" s="42">
        <v>870.14400000000012</v>
      </c>
      <c r="G24" s="43">
        <v>2018</v>
      </c>
      <c r="H24" s="41">
        <v>272</v>
      </c>
      <c r="I24" s="41" t="s">
        <v>130</v>
      </c>
      <c r="J24" s="45" t="s">
        <v>151</v>
      </c>
      <c r="K24" s="133" t="s">
        <v>152</v>
      </c>
      <c r="L24" s="131"/>
    </row>
    <row r="25" spans="1:12" s="132" customFormat="1" ht="45">
      <c r="A25" s="105">
        <f t="shared" si="0"/>
        <v>7</v>
      </c>
      <c r="B25" s="39"/>
      <c r="C25" s="44"/>
      <c r="D25" s="40" t="s">
        <v>128</v>
      </c>
      <c r="E25" s="40" t="s">
        <v>153</v>
      </c>
      <c r="F25" s="42">
        <v>720</v>
      </c>
      <c r="G25" s="43">
        <v>2015</v>
      </c>
      <c r="H25" s="41">
        <v>256</v>
      </c>
      <c r="I25" s="41" t="s">
        <v>154</v>
      </c>
      <c r="J25" s="45" t="s">
        <v>155</v>
      </c>
      <c r="K25" s="133" t="s">
        <v>156</v>
      </c>
      <c r="L25" s="131"/>
    </row>
    <row r="26" spans="1:12" s="132" customFormat="1" ht="67.5">
      <c r="A26" s="105">
        <f t="shared" si="0"/>
        <v>8</v>
      </c>
      <c r="B26" s="39"/>
      <c r="C26" s="44"/>
      <c r="D26" s="40" t="s">
        <v>136</v>
      </c>
      <c r="E26" s="40" t="s">
        <v>157</v>
      </c>
      <c r="F26" s="42">
        <v>194.65600000000001</v>
      </c>
      <c r="G26" s="43">
        <v>2018</v>
      </c>
      <c r="H26" s="41">
        <v>40</v>
      </c>
      <c r="I26" s="41" t="s">
        <v>130</v>
      </c>
      <c r="J26" s="45" t="s">
        <v>158</v>
      </c>
      <c r="K26" s="133" t="s">
        <v>159</v>
      </c>
      <c r="L26" s="131"/>
    </row>
    <row r="27" spans="1:12" s="132" customFormat="1" ht="101.25">
      <c r="A27" s="105">
        <f t="shared" si="0"/>
        <v>9</v>
      </c>
      <c r="B27" s="39"/>
      <c r="C27" s="44"/>
      <c r="D27" s="40" t="s">
        <v>128</v>
      </c>
      <c r="E27" s="40" t="s">
        <v>160</v>
      </c>
      <c r="F27" s="42">
        <v>214.89600000000002</v>
      </c>
      <c r="G27" s="43">
        <v>2017</v>
      </c>
      <c r="H27" s="41">
        <v>72</v>
      </c>
      <c r="I27" s="41" t="s">
        <v>130</v>
      </c>
      <c r="J27" s="45" t="s">
        <v>161</v>
      </c>
      <c r="K27" s="133" t="s">
        <v>162</v>
      </c>
      <c r="L27" s="131"/>
    </row>
    <row r="28" spans="1:12" s="132" customFormat="1" ht="135">
      <c r="A28" s="105">
        <f t="shared" si="0"/>
        <v>10</v>
      </c>
      <c r="B28" s="39"/>
      <c r="C28" s="44"/>
      <c r="D28" s="40" t="s">
        <v>163</v>
      </c>
      <c r="E28" s="40" t="s">
        <v>164</v>
      </c>
      <c r="F28" s="42">
        <v>400</v>
      </c>
      <c r="G28" s="43">
        <v>2018</v>
      </c>
      <c r="H28" s="41">
        <v>248</v>
      </c>
      <c r="I28" s="41" t="s">
        <v>165</v>
      </c>
      <c r="J28" s="45" t="s">
        <v>166</v>
      </c>
      <c r="K28" s="133"/>
      <c r="L28" s="131"/>
    </row>
    <row r="29" spans="1:12" s="132" customFormat="1" ht="101.25">
      <c r="A29" s="105">
        <f t="shared" si="0"/>
        <v>11</v>
      </c>
      <c r="B29" s="39"/>
      <c r="C29" s="44"/>
      <c r="D29" s="40" t="s">
        <v>163</v>
      </c>
      <c r="E29" s="40" t="s">
        <v>168</v>
      </c>
      <c r="F29" s="42">
        <v>640</v>
      </c>
      <c r="G29" s="43">
        <v>2016</v>
      </c>
      <c r="H29" s="41">
        <v>144</v>
      </c>
      <c r="I29" s="41" t="s">
        <v>165</v>
      </c>
      <c r="J29" s="45" t="s">
        <v>169</v>
      </c>
      <c r="K29" s="133" t="s">
        <v>170</v>
      </c>
      <c r="L29" s="131"/>
    </row>
    <row r="30" spans="1:12" s="132" customFormat="1" ht="135">
      <c r="A30" s="105">
        <f t="shared" si="0"/>
        <v>12</v>
      </c>
      <c r="B30" s="39"/>
      <c r="C30" s="44"/>
      <c r="D30" s="40" t="s">
        <v>133</v>
      </c>
      <c r="E30" s="40" t="s">
        <v>172</v>
      </c>
      <c r="F30" s="42">
        <v>870.14400000000012</v>
      </c>
      <c r="G30" s="43">
        <v>2018</v>
      </c>
      <c r="H30" s="41">
        <v>272</v>
      </c>
      <c r="I30" s="41" t="s">
        <v>130</v>
      </c>
      <c r="J30" s="45" t="s">
        <v>151</v>
      </c>
      <c r="K30" s="133" t="s">
        <v>173</v>
      </c>
      <c r="L30" s="131"/>
    </row>
    <row r="31" spans="1:12" s="132" customFormat="1" ht="45">
      <c r="A31" s="105">
        <f t="shared" si="0"/>
        <v>13</v>
      </c>
      <c r="B31" s="39"/>
      <c r="C31" s="44"/>
      <c r="D31" s="40" t="s">
        <v>128</v>
      </c>
      <c r="E31" s="40" t="s">
        <v>174</v>
      </c>
      <c r="F31" s="42">
        <v>828</v>
      </c>
      <c r="G31" s="43">
        <v>2015</v>
      </c>
      <c r="H31" s="41">
        <v>208</v>
      </c>
      <c r="I31" s="41" t="s">
        <v>154</v>
      </c>
      <c r="J31" s="45" t="s">
        <v>175</v>
      </c>
      <c r="K31" s="133" t="s">
        <v>176</v>
      </c>
      <c r="L31" s="131"/>
    </row>
    <row r="32" spans="1:12" s="132" customFormat="1" ht="45">
      <c r="A32" s="105">
        <f t="shared" si="0"/>
        <v>14</v>
      </c>
      <c r="B32" s="39"/>
      <c r="C32" s="44"/>
      <c r="D32" s="40" t="s">
        <v>128</v>
      </c>
      <c r="E32" s="40" t="s">
        <v>177</v>
      </c>
      <c r="F32" s="42">
        <v>859.2</v>
      </c>
      <c r="G32" s="43">
        <v>2018</v>
      </c>
      <c r="H32" s="41">
        <v>208</v>
      </c>
      <c r="I32" s="41" t="s">
        <v>178</v>
      </c>
      <c r="J32" s="45" t="s">
        <v>179</v>
      </c>
      <c r="K32" s="133" t="s">
        <v>180</v>
      </c>
      <c r="L32" s="131"/>
    </row>
    <row r="33" spans="1:12" s="132" customFormat="1" ht="45">
      <c r="A33" s="105">
        <f t="shared" si="0"/>
        <v>15</v>
      </c>
      <c r="B33" s="39"/>
      <c r="C33" s="44" t="s">
        <v>181</v>
      </c>
      <c r="D33" s="40" t="s">
        <v>199</v>
      </c>
      <c r="E33" s="40" t="s">
        <v>200</v>
      </c>
      <c r="F33" s="42">
        <v>1038.4000000000001</v>
      </c>
      <c r="G33" s="43">
        <v>2017</v>
      </c>
      <c r="H33" s="41">
        <v>339</v>
      </c>
      <c r="I33" s="41" t="s">
        <v>135</v>
      </c>
      <c r="J33" s="45" t="s">
        <v>201</v>
      </c>
      <c r="K33" s="133" t="s">
        <v>202</v>
      </c>
      <c r="L33" s="131"/>
    </row>
    <row r="34" spans="1:12" s="132" customFormat="1" ht="90">
      <c r="A34" s="105">
        <f t="shared" si="0"/>
        <v>16</v>
      </c>
      <c r="B34" s="39"/>
      <c r="C34" s="44" t="s">
        <v>181</v>
      </c>
      <c r="D34" s="40" t="s">
        <v>203</v>
      </c>
      <c r="E34" s="40" t="s">
        <v>204</v>
      </c>
      <c r="F34" s="42">
        <v>526.4</v>
      </c>
      <c r="G34" s="43">
        <v>2017</v>
      </c>
      <c r="H34" s="41">
        <v>147</v>
      </c>
      <c r="I34" s="41" t="s">
        <v>135</v>
      </c>
      <c r="J34" s="45" t="s">
        <v>205</v>
      </c>
      <c r="K34" s="133" t="s">
        <v>206</v>
      </c>
      <c r="L34" s="131"/>
    </row>
    <row r="35" spans="1:12" s="132" customFormat="1" ht="135">
      <c r="A35" s="105">
        <f t="shared" si="0"/>
        <v>17</v>
      </c>
      <c r="B35" s="39"/>
      <c r="C35" s="44" t="s">
        <v>181</v>
      </c>
      <c r="D35" s="40" t="s">
        <v>213</v>
      </c>
      <c r="E35" s="40" t="s">
        <v>214</v>
      </c>
      <c r="F35" s="42">
        <v>1022.4000000000001</v>
      </c>
      <c r="G35" s="43">
        <v>2018</v>
      </c>
      <c r="H35" s="41">
        <v>333</v>
      </c>
      <c r="I35" s="41" t="s">
        <v>135</v>
      </c>
      <c r="J35" s="45" t="s">
        <v>215</v>
      </c>
      <c r="K35" s="133" t="s">
        <v>216</v>
      </c>
      <c r="L35" s="131"/>
    </row>
    <row r="36" spans="1:12" s="132" customFormat="1" ht="135">
      <c r="A36" s="105">
        <f t="shared" si="0"/>
        <v>18</v>
      </c>
      <c r="B36" s="39"/>
      <c r="C36" s="44" t="s">
        <v>181</v>
      </c>
      <c r="D36" s="40" t="s">
        <v>193</v>
      </c>
      <c r="E36" s="40" t="s">
        <v>194</v>
      </c>
      <c r="F36" s="42">
        <v>1086.4000000000001</v>
      </c>
      <c r="G36" s="43">
        <v>2017</v>
      </c>
      <c r="H36" s="41">
        <v>278</v>
      </c>
      <c r="I36" s="41" t="s">
        <v>135</v>
      </c>
      <c r="J36" s="45" t="s">
        <v>195</v>
      </c>
      <c r="K36" s="133" t="s">
        <v>217</v>
      </c>
      <c r="L36" s="131"/>
    </row>
    <row r="37" spans="1:12" s="132" customFormat="1" ht="135">
      <c r="A37" s="105">
        <f t="shared" si="0"/>
        <v>19</v>
      </c>
      <c r="B37" s="106"/>
      <c r="C37" s="44" t="s">
        <v>181</v>
      </c>
      <c r="D37" s="107" t="s">
        <v>182</v>
      </c>
      <c r="E37" s="107" t="s">
        <v>183</v>
      </c>
      <c r="F37" s="108">
        <v>926.40000000000009</v>
      </c>
      <c r="G37" s="109">
        <v>2018</v>
      </c>
      <c r="H37" s="110">
        <v>227</v>
      </c>
      <c r="I37" s="110" t="s">
        <v>135</v>
      </c>
      <c r="J37" s="111" t="s">
        <v>184</v>
      </c>
      <c r="K37" s="133" t="s">
        <v>223</v>
      </c>
      <c r="L37" s="131"/>
    </row>
    <row r="38" spans="1:12" s="132" customFormat="1" ht="90">
      <c r="A38" s="105">
        <f t="shared" si="0"/>
        <v>20</v>
      </c>
      <c r="B38" s="106"/>
      <c r="C38" s="44" t="s">
        <v>181</v>
      </c>
      <c r="D38" s="107" t="s">
        <v>218</v>
      </c>
      <c r="E38" s="107" t="s">
        <v>219</v>
      </c>
      <c r="F38" s="108">
        <v>526.4</v>
      </c>
      <c r="G38" s="109">
        <v>2018</v>
      </c>
      <c r="H38" s="110">
        <v>144</v>
      </c>
      <c r="I38" s="110" t="s">
        <v>135</v>
      </c>
      <c r="J38" s="111" t="s">
        <v>220</v>
      </c>
      <c r="K38" s="133" t="s">
        <v>224</v>
      </c>
      <c r="L38" s="131"/>
    </row>
    <row r="39" spans="1:12" s="132" customFormat="1" ht="78.75">
      <c r="A39" s="105">
        <f t="shared" si="0"/>
        <v>21</v>
      </c>
      <c r="B39" s="106"/>
      <c r="C39" s="44" t="s">
        <v>181</v>
      </c>
      <c r="D39" s="107" t="s">
        <v>225</v>
      </c>
      <c r="E39" s="107" t="s">
        <v>226</v>
      </c>
      <c r="F39" s="108">
        <v>1310.4000000000001</v>
      </c>
      <c r="G39" s="109">
        <v>2017</v>
      </c>
      <c r="H39" s="110">
        <v>441</v>
      </c>
      <c r="I39" s="110" t="s">
        <v>135</v>
      </c>
      <c r="J39" s="111" t="s">
        <v>227</v>
      </c>
      <c r="K39" s="133" t="s">
        <v>228</v>
      </c>
      <c r="L39" s="131"/>
    </row>
    <row r="40" spans="1:12" s="132" customFormat="1" ht="146.25">
      <c r="A40" s="105">
        <f t="shared" si="0"/>
        <v>22</v>
      </c>
      <c r="B40" s="106"/>
      <c r="C40" s="44"/>
      <c r="D40" s="107" t="s">
        <v>196</v>
      </c>
      <c r="E40" s="107" t="s">
        <v>197</v>
      </c>
      <c r="F40" s="108">
        <v>1342.4</v>
      </c>
      <c r="G40" s="109">
        <v>2016</v>
      </c>
      <c r="H40" s="110">
        <v>351</v>
      </c>
      <c r="I40" s="110" t="s">
        <v>187</v>
      </c>
      <c r="J40" s="111" t="s">
        <v>198</v>
      </c>
      <c r="K40" s="133" t="s">
        <v>189</v>
      </c>
      <c r="L40" s="131"/>
    </row>
    <row r="41" spans="1:12" s="132" customFormat="1" ht="67.5">
      <c r="A41" s="105">
        <f t="shared" si="0"/>
        <v>23</v>
      </c>
      <c r="B41" s="106"/>
      <c r="C41" s="44" t="s">
        <v>181</v>
      </c>
      <c r="D41" s="107" t="s">
        <v>229</v>
      </c>
      <c r="E41" s="107" t="s">
        <v>230</v>
      </c>
      <c r="F41" s="108">
        <v>830.40000000000009</v>
      </c>
      <c r="G41" s="109">
        <v>2017</v>
      </c>
      <c r="H41" s="110">
        <v>260</v>
      </c>
      <c r="I41" s="110" t="s">
        <v>135</v>
      </c>
      <c r="J41" s="111" t="s">
        <v>231</v>
      </c>
      <c r="K41" s="133" t="s">
        <v>232</v>
      </c>
      <c r="L41" s="131"/>
    </row>
    <row r="42" spans="1:12" s="132" customFormat="1" ht="112.5">
      <c r="A42" s="105">
        <f t="shared" si="0"/>
        <v>24</v>
      </c>
      <c r="B42" s="106"/>
      <c r="C42" s="44" t="s">
        <v>181</v>
      </c>
      <c r="D42" s="107" t="s">
        <v>233</v>
      </c>
      <c r="E42" s="107" t="s">
        <v>234</v>
      </c>
      <c r="F42" s="108">
        <v>878.40000000000009</v>
      </c>
      <c r="G42" s="109">
        <v>2016</v>
      </c>
      <c r="H42" s="110">
        <v>278</v>
      </c>
      <c r="I42" s="110" t="s">
        <v>165</v>
      </c>
      <c r="J42" s="111" t="s">
        <v>235</v>
      </c>
      <c r="K42" s="133" t="s">
        <v>236</v>
      </c>
      <c r="L42" s="131"/>
    </row>
    <row r="43" spans="1:12" s="132" customFormat="1" ht="56.25">
      <c r="A43" s="105">
        <f t="shared" si="0"/>
        <v>25</v>
      </c>
      <c r="B43" s="106"/>
      <c r="C43" s="44" t="s">
        <v>181</v>
      </c>
      <c r="D43" s="107" t="s">
        <v>237</v>
      </c>
      <c r="E43" s="107" t="s">
        <v>238</v>
      </c>
      <c r="F43" s="108">
        <v>478.40000000000003</v>
      </c>
      <c r="G43" s="109">
        <v>2016</v>
      </c>
      <c r="H43" s="110">
        <v>130</v>
      </c>
      <c r="I43" s="110" t="s">
        <v>135</v>
      </c>
      <c r="J43" s="111" t="s">
        <v>239</v>
      </c>
      <c r="K43" s="133" t="s">
        <v>240</v>
      </c>
      <c r="L43" s="131"/>
    </row>
    <row r="44" spans="1:12" s="132" customFormat="1" ht="101.25">
      <c r="A44" s="105">
        <f t="shared" si="0"/>
        <v>26</v>
      </c>
      <c r="B44" s="106"/>
      <c r="C44" s="44" t="s">
        <v>181</v>
      </c>
      <c r="D44" s="107" t="s">
        <v>185</v>
      </c>
      <c r="E44" s="107" t="s">
        <v>241</v>
      </c>
      <c r="F44" s="108">
        <v>638.40000000000009</v>
      </c>
      <c r="G44" s="109">
        <v>2018</v>
      </c>
      <c r="H44" s="110">
        <v>185</v>
      </c>
      <c r="I44" s="110" t="s">
        <v>135</v>
      </c>
      <c r="J44" s="111" t="s">
        <v>188</v>
      </c>
      <c r="K44" s="133" t="s">
        <v>242</v>
      </c>
      <c r="L44" s="131"/>
    </row>
    <row r="45" spans="1:12" s="132" customFormat="1" ht="78.75">
      <c r="A45" s="105">
        <f t="shared" si="0"/>
        <v>27</v>
      </c>
      <c r="B45" s="106"/>
      <c r="C45" s="44" t="s">
        <v>181</v>
      </c>
      <c r="D45" s="107" t="s">
        <v>247</v>
      </c>
      <c r="E45" s="107" t="s">
        <v>248</v>
      </c>
      <c r="F45" s="108">
        <v>1086.4000000000001</v>
      </c>
      <c r="G45" s="109">
        <v>2015</v>
      </c>
      <c r="H45" s="110">
        <v>399</v>
      </c>
      <c r="I45" s="110" t="s">
        <v>165</v>
      </c>
      <c r="J45" s="111" t="s">
        <v>249</v>
      </c>
      <c r="K45" s="133" t="s">
        <v>250</v>
      </c>
      <c r="L45" s="131"/>
    </row>
    <row r="46" spans="1:12" s="132" customFormat="1" ht="67.5">
      <c r="A46" s="105">
        <f t="shared" si="0"/>
        <v>28</v>
      </c>
      <c r="B46" s="106"/>
      <c r="C46" s="44" t="s">
        <v>181</v>
      </c>
      <c r="D46" s="107" t="s">
        <v>207</v>
      </c>
      <c r="E46" s="107" t="s">
        <v>208</v>
      </c>
      <c r="F46" s="108">
        <v>846.40000000000009</v>
      </c>
      <c r="G46" s="109">
        <v>2018</v>
      </c>
      <c r="H46" s="110">
        <v>264</v>
      </c>
      <c r="I46" s="110" t="s">
        <v>135</v>
      </c>
      <c r="J46" s="111" t="s">
        <v>209</v>
      </c>
      <c r="K46" s="133" t="s">
        <v>251</v>
      </c>
      <c r="L46" s="131"/>
    </row>
    <row r="47" spans="1:12" s="132" customFormat="1" ht="101.25">
      <c r="A47" s="105">
        <f t="shared" si="0"/>
        <v>29</v>
      </c>
      <c r="B47" s="106"/>
      <c r="C47" s="44" t="s">
        <v>181</v>
      </c>
      <c r="D47" s="107" t="s">
        <v>252</v>
      </c>
      <c r="E47" s="107" t="s">
        <v>253</v>
      </c>
      <c r="F47" s="108">
        <v>958.40000000000009</v>
      </c>
      <c r="G47" s="109">
        <v>2016</v>
      </c>
      <c r="H47" s="110">
        <v>306</v>
      </c>
      <c r="I47" s="110" t="s">
        <v>135</v>
      </c>
      <c r="J47" s="111" t="s">
        <v>254</v>
      </c>
      <c r="K47" s="133" t="s">
        <v>206</v>
      </c>
      <c r="L47" s="131"/>
    </row>
    <row r="48" spans="1:12" s="132" customFormat="1" ht="112.5">
      <c r="A48" s="105">
        <f t="shared" si="0"/>
        <v>30</v>
      </c>
      <c r="B48" s="106"/>
      <c r="C48" s="44" t="s">
        <v>181</v>
      </c>
      <c r="D48" s="107" t="s">
        <v>255</v>
      </c>
      <c r="E48" s="107" t="s">
        <v>256</v>
      </c>
      <c r="F48" s="108">
        <v>473.6</v>
      </c>
      <c r="G48" s="109">
        <v>2015</v>
      </c>
      <c r="H48" s="110">
        <v>288</v>
      </c>
      <c r="I48" s="110" t="s">
        <v>165</v>
      </c>
      <c r="J48" s="111" t="s">
        <v>257</v>
      </c>
      <c r="K48" s="133" t="s">
        <v>258</v>
      </c>
      <c r="L48" s="131"/>
    </row>
    <row r="49" spans="1:12" s="132" customFormat="1" ht="78.75">
      <c r="A49" s="105">
        <f t="shared" si="0"/>
        <v>31</v>
      </c>
      <c r="B49" s="106"/>
      <c r="C49" s="44" t="s">
        <v>181</v>
      </c>
      <c r="D49" s="107" t="s">
        <v>259</v>
      </c>
      <c r="E49" s="107" t="s">
        <v>260</v>
      </c>
      <c r="F49" s="108">
        <v>678.40000000000009</v>
      </c>
      <c r="G49" s="109">
        <v>2016</v>
      </c>
      <c r="H49" s="110">
        <v>264</v>
      </c>
      <c r="I49" s="110" t="s">
        <v>135</v>
      </c>
      <c r="J49" s="111" t="s">
        <v>261</v>
      </c>
      <c r="K49" s="133" t="s">
        <v>262</v>
      </c>
      <c r="L49" s="131"/>
    </row>
    <row r="50" spans="1:12" s="132" customFormat="1" ht="90">
      <c r="A50" s="105">
        <f t="shared" si="0"/>
        <v>32</v>
      </c>
      <c r="B50" s="106"/>
      <c r="C50" s="44" t="s">
        <v>181</v>
      </c>
      <c r="D50" s="107" t="s">
        <v>255</v>
      </c>
      <c r="E50" s="107" t="s">
        <v>263</v>
      </c>
      <c r="F50" s="108">
        <v>755.2</v>
      </c>
      <c r="G50" s="109">
        <v>2017</v>
      </c>
      <c r="H50" s="110">
        <v>288</v>
      </c>
      <c r="I50" s="110" t="s">
        <v>135</v>
      </c>
      <c r="J50" s="111" t="s">
        <v>264</v>
      </c>
      <c r="K50" s="133" t="s">
        <v>265</v>
      </c>
      <c r="L50" s="131"/>
    </row>
    <row r="51" spans="1:12" s="132" customFormat="1" ht="90">
      <c r="A51" s="105">
        <f t="shared" si="0"/>
        <v>33</v>
      </c>
      <c r="B51" s="106"/>
      <c r="C51" s="44" t="s">
        <v>181</v>
      </c>
      <c r="D51" s="107" t="s">
        <v>255</v>
      </c>
      <c r="E51" s="107" t="s">
        <v>266</v>
      </c>
      <c r="F51" s="108">
        <v>627.20000000000005</v>
      </c>
      <c r="G51" s="109">
        <v>2016</v>
      </c>
      <c r="H51" s="110">
        <v>288</v>
      </c>
      <c r="I51" s="110" t="s">
        <v>165</v>
      </c>
      <c r="J51" s="111" t="s">
        <v>267</v>
      </c>
      <c r="K51" s="133" t="s">
        <v>268</v>
      </c>
      <c r="L51" s="131"/>
    </row>
    <row r="52" spans="1:12" s="132" customFormat="1" ht="157.5">
      <c r="A52" s="105">
        <f t="shared" si="0"/>
        <v>34</v>
      </c>
      <c r="B52" s="106"/>
      <c r="C52" s="44" t="s">
        <v>181</v>
      </c>
      <c r="D52" s="107" t="s">
        <v>269</v>
      </c>
      <c r="E52" s="107" t="s">
        <v>270</v>
      </c>
      <c r="F52" s="108">
        <v>889.6</v>
      </c>
      <c r="G52" s="109">
        <v>2018</v>
      </c>
      <c r="H52" s="110">
        <v>240</v>
      </c>
      <c r="I52" s="110" t="s">
        <v>135</v>
      </c>
      <c r="J52" s="111" t="s">
        <v>271</v>
      </c>
      <c r="K52" s="133" t="s">
        <v>272</v>
      </c>
      <c r="L52" s="131"/>
    </row>
    <row r="53" spans="1:12" s="132" customFormat="1" ht="56.25">
      <c r="A53" s="105">
        <f t="shared" si="0"/>
        <v>35</v>
      </c>
      <c r="B53" s="106"/>
      <c r="C53" s="44"/>
      <c r="D53" s="107" t="s">
        <v>273</v>
      </c>
      <c r="E53" s="107" t="s">
        <v>274</v>
      </c>
      <c r="F53" s="108">
        <v>256.608</v>
      </c>
      <c r="G53" s="109">
        <v>2017</v>
      </c>
      <c r="H53" s="110">
        <v>251</v>
      </c>
      <c r="I53" s="110" t="s">
        <v>165</v>
      </c>
      <c r="J53" s="111" t="s">
        <v>275</v>
      </c>
      <c r="K53" s="133" t="s">
        <v>276</v>
      </c>
      <c r="L53" s="131"/>
    </row>
    <row r="54" spans="1:12" s="132" customFormat="1" ht="90">
      <c r="A54" s="105">
        <f t="shared" si="0"/>
        <v>36</v>
      </c>
      <c r="B54" s="106"/>
      <c r="C54" s="44"/>
      <c r="D54" s="107" t="s">
        <v>277</v>
      </c>
      <c r="E54" s="107" t="s">
        <v>278</v>
      </c>
      <c r="F54" s="108">
        <v>264.52800000000002</v>
      </c>
      <c r="G54" s="109">
        <v>2015</v>
      </c>
      <c r="H54" s="110">
        <v>144</v>
      </c>
      <c r="I54" s="110" t="s">
        <v>167</v>
      </c>
      <c r="J54" s="111" t="s">
        <v>279</v>
      </c>
      <c r="K54" s="133" t="s">
        <v>280</v>
      </c>
      <c r="L54" s="131"/>
    </row>
    <row r="55" spans="1:12" s="132" customFormat="1" ht="101.25">
      <c r="A55" s="105">
        <f t="shared" si="0"/>
        <v>37</v>
      </c>
      <c r="B55" s="106"/>
      <c r="C55" s="44"/>
      <c r="D55" s="107" t="s">
        <v>281</v>
      </c>
      <c r="E55" s="107" t="s">
        <v>282</v>
      </c>
      <c r="F55" s="108">
        <v>203.328</v>
      </c>
      <c r="G55" s="109">
        <v>2015</v>
      </c>
      <c r="H55" s="110">
        <v>640</v>
      </c>
      <c r="I55" s="110" t="s">
        <v>283</v>
      </c>
      <c r="J55" s="111" t="s">
        <v>284</v>
      </c>
      <c r="K55" s="133" t="s">
        <v>285</v>
      </c>
      <c r="L55" s="131"/>
    </row>
    <row r="56" spans="1:12" s="132" customFormat="1" ht="67.5">
      <c r="A56" s="105">
        <f t="shared" si="0"/>
        <v>38</v>
      </c>
      <c r="B56" s="106"/>
      <c r="C56" s="44"/>
      <c r="D56" s="107"/>
      <c r="E56" s="107" t="s">
        <v>286</v>
      </c>
      <c r="F56" s="108">
        <v>443.36000000000007</v>
      </c>
      <c r="G56" s="109">
        <v>2015</v>
      </c>
      <c r="H56" s="110">
        <v>352</v>
      </c>
      <c r="I56" s="110" t="s">
        <v>167</v>
      </c>
      <c r="J56" s="111" t="s">
        <v>287</v>
      </c>
      <c r="K56" s="133" t="s">
        <v>288</v>
      </c>
      <c r="L56" s="131"/>
    </row>
    <row r="57" spans="1:12" s="132" customFormat="1" ht="78.75">
      <c r="A57" s="105">
        <f t="shared" si="0"/>
        <v>39</v>
      </c>
      <c r="B57" s="106"/>
      <c r="C57" s="44"/>
      <c r="D57" s="107" t="s">
        <v>289</v>
      </c>
      <c r="E57" s="107" t="s">
        <v>290</v>
      </c>
      <c r="F57" s="108">
        <v>353.6</v>
      </c>
      <c r="G57" s="109">
        <v>2015</v>
      </c>
      <c r="H57" s="110">
        <v>1184</v>
      </c>
      <c r="I57" s="110" t="s">
        <v>283</v>
      </c>
      <c r="J57" s="111" t="s">
        <v>291</v>
      </c>
      <c r="K57" s="133" t="s">
        <v>292</v>
      </c>
      <c r="L57" s="131"/>
    </row>
    <row r="58" spans="1:12" s="132" customFormat="1" ht="90">
      <c r="A58" s="105">
        <f t="shared" si="0"/>
        <v>40</v>
      </c>
      <c r="B58" s="106"/>
      <c r="C58" s="44" t="s">
        <v>181</v>
      </c>
      <c r="D58" s="107" t="s">
        <v>293</v>
      </c>
      <c r="E58" s="107" t="s">
        <v>294</v>
      </c>
      <c r="F58" s="108">
        <v>806.40000000000009</v>
      </c>
      <c r="G58" s="109">
        <v>2018</v>
      </c>
      <c r="H58" s="110">
        <v>280</v>
      </c>
      <c r="I58" s="110" t="s">
        <v>135</v>
      </c>
      <c r="J58" s="111" t="s">
        <v>295</v>
      </c>
      <c r="K58" s="133" t="s">
        <v>296</v>
      </c>
      <c r="L58" s="131"/>
    </row>
    <row r="59" spans="1:12" s="132" customFormat="1" ht="101.25">
      <c r="A59" s="105">
        <f t="shared" si="0"/>
        <v>41</v>
      </c>
      <c r="B59" s="106"/>
      <c r="C59" s="44" t="s">
        <v>181</v>
      </c>
      <c r="D59" s="107" t="s">
        <v>297</v>
      </c>
      <c r="E59" s="107" t="s">
        <v>298</v>
      </c>
      <c r="F59" s="108">
        <v>857.6</v>
      </c>
      <c r="G59" s="109">
        <v>2018</v>
      </c>
      <c r="H59" s="110">
        <v>264</v>
      </c>
      <c r="I59" s="110" t="s">
        <v>135</v>
      </c>
      <c r="J59" s="111" t="s">
        <v>299</v>
      </c>
      <c r="K59" s="133" t="s">
        <v>300</v>
      </c>
      <c r="L59" s="131"/>
    </row>
    <row r="60" spans="1:12" s="132" customFormat="1" ht="67.5">
      <c r="A60" s="105">
        <f t="shared" si="0"/>
        <v>42</v>
      </c>
      <c r="B60" s="106"/>
      <c r="C60" s="44" t="s">
        <v>181</v>
      </c>
      <c r="D60" s="107" t="s">
        <v>301</v>
      </c>
      <c r="E60" s="107" t="s">
        <v>302</v>
      </c>
      <c r="F60" s="108">
        <v>755.2</v>
      </c>
      <c r="G60" s="109">
        <v>2018</v>
      </c>
      <c r="H60" s="110">
        <v>240</v>
      </c>
      <c r="I60" s="110" t="s">
        <v>135</v>
      </c>
      <c r="J60" s="111" t="s">
        <v>303</v>
      </c>
      <c r="K60" s="133" t="s">
        <v>304</v>
      </c>
      <c r="L60" s="131"/>
    </row>
    <row r="61" spans="1:12" s="132" customFormat="1" ht="123.75">
      <c r="A61" s="105">
        <f t="shared" si="0"/>
        <v>43</v>
      </c>
      <c r="B61" s="106"/>
      <c r="C61" s="44" t="s">
        <v>181</v>
      </c>
      <c r="D61" s="107" t="s">
        <v>305</v>
      </c>
      <c r="E61" s="107" t="s">
        <v>306</v>
      </c>
      <c r="F61" s="108">
        <v>1267.2</v>
      </c>
      <c r="G61" s="109">
        <v>2016</v>
      </c>
      <c r="H61" s="110">
        <v>400</v>
      </c>
      <c r="I61" s="110" t="s">
        <v>135</v>
      </c>
      <c r="J61" s="111" t="s">
        <v>307</v>
      </c>
      <c r="K61" s="133" t="s">
        <v>308</v>
      </c>
      <c r="L61" s="131"/>
    </row>
    <row r="62" spans="1:12" s="132" customFormat="1" ht="45">
      <c r="A62" s="105">
        <f t="shared" si="0"/>
        <v>44</v>
      </c>
      <c r="B62" s="106"/>
      <c r="C62" s="44" t="s">
        <v>181</v>
      </c>
      <c r="D62" s="107" t="s">
        <v>309</v>
      </c>
      <c r="E62" s="107" t="s">
        <v>310</v>
      </c>
      <c r="F62" s="108">
        <v>202.17600000000002</v>
      </c>
      <c r="G62" s="109">
        <v>2015</v>
      </c>
      <c r="H62" s="110">
        <v>318</v>
      </c>
      <c r="I62" s="110" t="s">
        <v>165</v>
      </c>
      <c r="J62" s="111" t="s">
        <v>311</v>
      </c>
      <c r="K62" s="133" t="s">
        <v>312</v>
      </c>
      <c r="L62" s="131"/>
    </row>
    <row r="63" spans="1:12" s="132" customFormat="1" ht="56.25">
      <c r="A63" s="105">
        <f t="shared" si="0"/>
        <v>45</v>
      </c>
      <c r="B63" s="106"/>
      <c r="C63" s="44" t="s">
        <v>181</v>
      </c>
      <c r="D63" s="107" t="s">
        <v>309</v>
      </c>
      <c r="E63" s="107" t="s">
        <v>313</v>
      </c>
      <c r="F63" s="108">
        <v>286.416</v>
      </c>
      <c r="G63" s="109">
        <v>2017</v>
      </c>
      <c r="H63" s="110">
        <v>318</v>
      </c>
      <c r="I63" s="110" t="s">
        <v>135</v>
      </c>
      <c r="J63" s="111" t="s">
        <v>314</v>
      </c>
      <c r="K63" s="133" t="s">
        <v>315</v>
      </c>
      <c r="L63" s="131"/>
    </row>
    <row r="64" spans="1:12" s="132" customFormat="1" ht="56.25">
      <c r="A64" s="105">
        <f t="shared" si="0"/>
        <v>46</v>
      </c>
      <c r="B64" s="106"/>
      <c r="C64" s="44" t="s">
        <v>181</v>
      </c>
      <c r="D64" s="107" t="s">
        <v>309</v>
      </c>
      <c r="E64" s="107" t="s">
        <v>316</v>
      </c>
      <c r="F64" s="108">
        <v>272.16000000000003</v>
      </c>
      <c r="G64" s="109">
        <v>2016</v>
      </c>
      <c r="H64" s="110">
        <v>318</v>
      </c>
      <c r="I64" s="110" t="s">
        <v>165</v>
      </c>
      <c r="J64" s="111" t="s">
        <v>314</v>
      </c>
      <c r="K64" s="133" t="s">
        <v>317</v>
      </c>
      <c r="L64" s="131"/>
    </row>
    <row r="65" spans="1:12" s="132" customFormat="1" ht="56.25">
      <c r="A65" s="105">
        <f t="shared" si="0"/>
        <v>47</v>
      </c>
      <c r="B65" s="106"/>
      <c r="C65" s="44"/>
      <c r="D65" s="107" t="s">
        <v>318</v>
      </c>
      <c r="E65" s="107" t="s">
        <v>319</v>
      </c>
      <c r="F65" s="108">
        <v>199.33600000000001</v>
      </c>
      <c r="G65" s="109">
        <v>2017</v>
      </c>
      <c r="H65" s="110">
        <v>736</v>
      </c>
      <c r="I65" s="110" t="s">
        <v>283</v>
      </c>
      <c r="J65" s="111" t="s">
        <v>320</v>
      </c>
      <c r="K65" s="133" t="s">
        <v>321</v>
      </c>
      <c r="L65" s="131"/>
    </row>
    <row r="66" spans="1:12" s="132" customFormat="1" ht="135">
      <c r="A66" s="105">
        <f t="shared" si="0"/>
        <v>48</v>
      </c>
      <c r="B66" s="106"/>
      <c r="C66" s="44" t="s">
        <v>181</v>
      </c>
      <c r="D66" s="107" t="s">
        <v>323</v>
      </c>
      <c r="E66" s="107" t="s">
        <v>324</v>
      </c>
      <c r="F66" s="108">
        <v>299.37600000000003</v>
      </c>
      <c r="G66" s="109">
        <v>2016</v>
      </c>
      <c r="H66" s="110">
        <v>376</v>
      </c>
      <c r="I66" s="110" t="s">
        <v>135</v>
      </c>
      <c r="J66" s="111" t="s">
        <v>325</v>
      </c>
      <c r="K66" s="133" t="s">
        <v>326</v>
      </c>
      <c r="L66" s="131"/>
    </row>
    <row r="67" spans="1:12" s="132" customFormat="1" ht="45">
      <c r="A67" s="105">
        <f t="shared" si="0"/>
        <v>49</v>
      </c>
      <c r="B67" s="106"/>
      <c r="C67" s="44" t="s">
        <v>181</v>
      </c>
      <c r="D67" s="107" t="s">
        <v>309</v>
      </c>
      <c r="E67" s="107" t="s">
        <v>327</v>
      </c>
      <c r="F67" s="108">
        <v>222.91200000000001</v>
      </c>
      <c r="G67" s="109">
        <v>2015</v>
      </c>
      <c r="H67" s="110">
        <v>318</v>
      </c>
      <c r="I67" s="110" t="s">
        <v>165</v>
      </c>
      <c r="J67" s="111" t="s">
        <v>724</v>
      </c>
      <c r="K67" s="133" t="s">
        <v>328</v>
      </c>
      <c r="L67" s="131"/>
    </row>
    <row r="68" spans="1:12" s="132" customFormat="1" ht="45">
      <c r="A68" s="105">
        <f t="shared" si="0"/>
        <v>50</v>
      </c>
      <c r="B68" s="106"/>
      <c r="C68" s="44"/>
      <c r="D68" s="107" t="s">
        <v>329</v>
      </c>
      <c r="E68" s="107" t="s">
        <v>330</v>
      </c>
      <c r="F68" s="108">
        <v>231.98400000000004</v>
      </c>
      <c r="G68" s="109">
        <v>2016</v>
      </c>
      <c r="H68" s="110">
        <v>252</v>
      </c>
      <c r="I68" s="110" t="s">
        <v>165</v>
      </c>
      <c r="J68" s="111" t="s">
        <v>725</v>
      </c>
      <c r="K68" s="133" t="s">
        <v>331</v>
      </c>
      <c r="L68" s="131"/>
    </row>
    <row r="69" spans="1:12" s="132" customFormat="1" ht="33.75">
      <c r="A69" s="105">
        <f t="shared" si="0"/>
        <v>51</v>
      </c>
      <c r="B69" s="106"/>
      <c r="C69" s="44"/>
      <c r="D69" s="107" t="s">
        <v>332</v>
      </c>
      <c r="E69" s="107" t="s">
        <v>333</v>
      </c>
      <c r="F69" s="108">
        <v>145.15200000000002</v>
      </c>
      <c r="G69" s="109">
        <v>2016</v>
      </c>
      <c r="H69" s="110">
        <v>111</v>
      </c>
      <c r="I69" s="110" t="s">
        <v>167</v>
      </c>
      <c r="J69" s="111" t="s">
        <v>334</v>
      </c>
      <c r="K69" s="133" t="s">
        <v>335</v>
      </c>
      <c r="L69" s="131"/>
    </row>
    <row r="70" spans="1:12" s="132" customFormat="1" ht="112.5">
      <c r="A70" s="105">
        <f t="shared" si="0"/>
        <v>52</v>
      </c>
      <c r="B70" s="106"/>
      <c r="C70" s="44"/>
      <c r="D70" s="107" t="s">
        <v>336</v>
      </c>
      <c r="E70" s="107" t="s">
        <v>337</v>
      </c>
      <c r="F70" s="108">
        <v>145.15200000000002</v>
      </c>
      <c r="G70" s="109">
        <v>2016</v>
      </c>
      <c r="H70" s="110">
        <v>110</v>
      </c>
      <c r="I70" s="110" t="s">
        <v>130</v>
      </c>
      <c r="J70" s="111" t="s">
        <v>338</v>
      </c>
      <c r="K70" s="133" t="s">
        <v>339</v>
      </c>
      <c r="L70" s="131"/>
    </row>
    <row r="71" spans="1:12" s="132" customFormat="1" ht="90">
      <c r="A71" s="105">
        <f t="shared" si="0"/>
        <v>53</v>
      </c>
      <c r="B71" s="106"/>
      <c r="C71" s="44" t="s">
        <v>181</v>
      </c>
      <c r="D71" s="107" t="s">
        <v>309</v>
      </c>
      <c r="E71" s="107" t="s">
        <v>340</v>
      </c>
      <c r="F71" s="108">
        <v>397.87200000000001</v>
      </c>
      <c r="G71" s="109">
        <v>2016</v>
      </c>
      <c r="H71" s="110">
        <v>347</v>
      </c>
      <c r="I71" s="110" t="s">
        <v>135</v>
      </c>
      <c r="J71" s="111" t="s">
        <v>341</v>
      </c>
      <c r="K71" s="133" t="s">
        <v>342</v>
      </c>
      <c r="L71" s="131"/>
    </row>
    <row r="72" spans="1:12" s="132" customFormat="1" ht="56.25">
      <c r="A72" s="105">
        <f t="shared" si="0"/>
        <v>54</v>
      </c>
      <c r="B72" s="106"/>
      <c r="C72" s="44"/>
      <c r="D72" s="107" t="s">
        <v>336</v>
      </c>
      <c r="E72" s="107" t="s">
        <v>343</v>
      </c>
      <c r="F72" s="108">
        <v>99.792000000000002</v>
      </c>
      <c r="G72" s="109">
        <v>2015</v>
      </c>
      <c r="H72" s="110">
        <v>94</v>
      </c>
      <c r="I72" s="110" t="s">
        <v>167</v>
      </c>
      <c r="J72" s="111" t="s">
        <v>344</v>
      </c>
      <c r="K72" s="133" t="s">
        <v>345</v>
      </c>
      <c r="L72" s="131"/>
    </row>
    <row r="73" spans="1:12" s="132" customFormat="1" ht="45">
      <c r="A73" s="105">
        <f t="shared" si="0"/>
        <v>55</v>
      </c>
      <c r="B73" s="106"/>
      <c r="C73" s="44"/>
      <c r="D73" s="107" t="s">
        <v>128</v>
      </c>
      <c r="E73" s="107" t="s">
        <v>346</v>
      </c>
      <c r="F73" s="108">
        <v>859.2</v>
      </c>
      <c r="G73" s="109">
        <v>2017</v>
      </c>
      <c r="H73" s="110">
        <v>256</v>
      </c>
      <c r="I73" s="110" t="s">
        <v>178</v>
      </c>
      <c r="J73" s="111" t="s">
        <v>347</v>
      </c>
      <c r="K73" s="133" t="s">
        <v>348</v>
      </c>
      <c r="L73" s="131"/>
    </row>
    <row r="74" spans="1:12" s="132" customFormat="1" ht="146.25">
      <c r="A74" s="105">
        <f t="shared" si="0"/>
        <v>56</v>
      </c>
      <c r="B74" s="106"/>
      <c r="C74" s="44"/>
      <c r="D74" s="107" t="s">
        <v>349</v>
      </c>
      <c r="E74" s="107" t="s">
        <v>350</v>
      </c>
      <c r="F74" s="108">
        <v>761.37600000000009</v>
      </c>
      <c r="G74" s="109">
        <v>2018</v>
      </c>
      <c r="H74" s="110">
        <v>208</v>
      </c>
      <c r="I74" s="110" t="s">
        <v>130</v>
      </c>
      <c r="J74" s="111" t="s">
        <v>351</v>
      </c>
      <c r="K74" s="133" t="s">
        <v>352</v>
      </c>
      <c r="L74" s="131"/>
    </row>
    <row r="75" spans="1:12" s="132" customFormat="1" ht="56.25">
      <c r="A75" s="105">
        <f t="shared" si="0"/>
        <v>57</v>
      </c>
      <c r="B75" s="106"/>
      <c r="C75" s="44"/>
      <c r="D75" s="107" t="s">
        <v>136</v>
      </c>
      <c r="E75" s="107" t="s">
        <v>353</v>
      </c>
      <c r="F75" s="108">
        <v>215.24800000000002</v>
      </c>
      <c r="G75" s="109">
        <v>2018</v>
      </c>
      <c r="H75" s="110">
        <v>48</v>
      </c>
      <c r="I75" s="110" t="s">
        <v>130</v>
      </c>
      <c r="J75" s="111" t="s">
        <v>354</v>
      </c>
      <c r="K75" s="133" t="s">
        <v>355</v>
      </c>
      <c r="L75" s="131"/>
    </row>
    <row r="76" spans="1:12" s="132" customFormat="1" ht="112.5">
      <c r="A76" s="105">
        <f t="shared" si="0"/>
        <v>58</v>
      </c>
      <c r="B76" s="106"/>
      <c r="C76" s="44"/>
      <c r="D76" s="107" t="s">
        <v>128</v>
      </c>
      <c r="E76" s="107" t="s">
        <v>356</v>
      </c>
      <c r="F76" s="108">
        <v>906.57600000000002</v>
      </c>
      <c r="G76" s="109">
        <v>2017</v>
      </c>
      <c r="H76" s="110">
        <v>248</v>
      </c>
      <c r="I76" s="110" t="s">
        <v>130</v>
      </c>
      <c r="J76" s="111" t="s">
        <v>357</v>
      </c>
      <c r="K76" s="133" t="s">
        <v>358</v>
      </c>
      <c r="L76" s="131"/>
    </row>
    <row r="77" spans="1:12" s="132" customFormat="1" ht="90">
      <c r="A77" s="105">
        <f t="shared" si="0"/>
        <v>59</v>
      </c>
      <c r="B77" s="106"/>
      <c r="C77" s="44"/>
      <c r="D77" s="107" t="s">
        <v>359</v>
      </c>
      <c r="E77" s="107" t="s">
        <v>360</v>
      </c>
      <c r="F77" s="108">
        <v>1401.1360000000002</v>
      </c>
      <c r="G77" s="109">
        <v>2017</v>
      </c>
      <c r="H77" s="110">
        <v>304</v>
      </c>
      <c r="I77" s="110" t="s">
        <v>165</v>
      </c>
      <c r="J77" s="111" t="s">
        <v>361</v>
      </c>
      <c r="K77" s="133" t="s">
        <v>362</v>
      </c>
      <c r="L77" s="131"/>
    </row>
    <row r="78" spans="1:12" s="132" customFormat="1" ht="101.25">
      <c r="A78" s="105">
        <f t="shared" si="0"/>
        <v>60</v>
      </c>
      <c r="B78" s="106"/>
      <c r="C78" s="44"/>
      <c r="D78" s="107" t="s">
        <v>363</v>
      </c>
      <c r="E78" s="107" t="s">
        <v>364</v>
      </c>
      <c r="F78" s="108">
        <v>922.94400000000007</v>
      </c>
      <c r="G78" s="109">
        <v>2017</v>
      </c>
      <c r="H78" s="110">
        <v>208</v>
      </c>
      <c r="I78" s="110" t="s">
        <v>165</v>
      </c>
      <c r="J78" s="111" t="s">
        <v>365</v>
      </c>
      <c r="K78" s="133" t="s">
        <v>366</v>
      </c>
      <c r="L78" s="131"/>
    </row>
    <row r="79" spans="1:12" s="132" customFormat="1" ht="146.25">
      <c r="A79" s="105">
        <f t="shared" si="0"/>
        <v>61</v>
      </c>
      <c r="B79" s="106"/>
      <c r="C79" s="44" t="s">
        <v>181</v>
      </c>
      <c r="D79" s="107" t="s">
        <v>367</v>
      </c>
      <c r="E79" s="107" t="s">
        <v>368</v>
      </c>
      <c r="F79" s="108">
        <v>1058.2239999999999</v>
      </c>
      <c r="G79" s="109">
        <v>2015</v>
      </c>
      <c r="H79" s="110">
        <v>256</v>
      </c>
      <c r="I79" s="110" t="s">
        <v>165</v>
      </c>
      <c r="J79" s="111" t="s">
        <v>369</v>
      </c>
      <c r="K79" s="133" t="s">
        <v>370</v>
      </c>
      <c r="L79" s="131"/>
    </row>
    <row r="80" spans="1:12" s="132" customFormat="1" ht="101.25">
      <c r="A80" s="105">
        <f t="shared" si="0"/>
        <v>62</v>
      </c>
      <c r="B80" s="106"/>
      <c r="C80" s="44"/>
      <c r="D80" s="107" t="s">
        <v>363</v>
      </c>
      <c r="E80" s="107" t="s">
        <v>371</v>
      </c>
      <c r="F80" s="108">
        <v>837.67200000000003</v>
      </c>
      <c r="G80" s="109">
        <v>2016</v>
      </c>
      <c r="H80" s="110">
        <v>208</v>
      </c>
      <c r="I80" s="110" t="s">
        <v>187</v>
      </c>
      <c r="J80" s="111" t="s">
        <v>726</v>
      </c>
      <c r="K80" s="133" t="s">
        <v>372</v>
      </c>
      <c r="L80" s="131"/>
    </row>
    <row r="81" spans="1:12" s="132" customFormat="1" ht="112.5">
      <c r="A81" s="105">
        <f t="shared" si="0"/>
        <v>63</v>
      </c>
      <c r="B81" s="39"/>
      <c r="C81" s="44"/>
      <c r="D81" s="40" t="s">
        <v>373</v>
      </c>
      <c r="E81" s="40" t="s">
        <v>374</v>
      </c>
      <c r="F81" s="42">
        <v>560.11199999999997</v>
      </c>
      <c r="G81" s="43">
        <v>2015</v>
      </c>
      <c r="H81" s="41">
        <v>96</v>
      </c>
      <c r="I81" s="41"/>
      <c r="J81" s="45" t="s">
        <v>375</v>
      </c>
      <c r="K81" s="133" t="s">
        <v>376</v>
      </c>
      <c r="L81" s="131"/>
    </row>
    <row r="82" spans="1:12" s="132" customFormat="1" ht="146.25">
      <c r="A82" s="105">
        <f t="shared" si="0"/>
        <v>64</v>
      </c>
      <c r="B82" s="39"/>
      <c r="C82" s="44"/>
      <c r="D82" s="40" t="s">
        <v>367</v>
      </c>
      <c r="E82" s="40" t="s">
        <v>377</v>
      </c>
      <c r="F82" s="42">
        <v>1345.2</v>
      </c>
      <c r="G82" s="43">
        <v>2017</v>
      </c>
      <c r="H82" s="41">
        <v>256</v>
      </c>
      <c r="I82" s="41" t="s">
        <v>165</v>
      </c>
      <c r="J82" s="45" t="s">
        <v>369</v>
      </c>
      <c r="K82" s="133" t="s">
        <v>378</v>
      </c>
      <c r="L82" s="131"/>
    </row>
    <row r="83" spans="1:12" s="132" customFormat="1" ht="146.25">
      <c r="A83" s="105">
        <f t="shared" si="0"/>
        <v>65</v>
      </c>
      <c r="B83" s="39"/>
      <c r="C83" s="44"/>
      <c r="D83" s="40" t="s">
        <v>367</v>
      </c>
      <c r="E83" s="40" t="s">
        <v>379</v>
      </c>
      <c r="F83" s="42">
        <v>1110.24</v>
      </c>
      <c r="G83" s="43">
        <v>2015</v>
      </c>
      <c r="H83" s="41">
        <v>256</v>
      </c>
      <c r="I83" s="41" t="s">
        <v>187</v>
      </c>
      <c r="J83" s="45" t="s">
        <v>380</v>
      </c>
      <c r="K83" s="133" t="s">
        <v>381</v>
      </c>
      <c r="L83" s="131"/>
    </row>
    <row r="84" spans="1:12" s="132" customFormat="1" ht="56.25">
      <c r="A84" s="105">
        <f t="shared" si="0"/>
        <v>66</v>
      </c>
      <c r="B84" s="39"/>
      <c r="C84" s="44"/>
      <c r="D84" s="40" t="s">
        <v>383</v>
      </c>
      <c r="E84" s="40" t="s">
        <v>384</v>
      </c>
      <c r="F84" s="42">
        <v>1048</v>
      </c>
      <c r="G84" s="43">
        <v>2017</v>
      </c>
      <c r="H84" s="41">
        <v>208</v>
      </c>
      <c r="I84" s="41" t="s">
        <v>187</v>
      </c>
      <c r="J84" s="45" t="s">
        <v>385</v>
      </c>
      <c r="K84" s="133" t="s">
        <v>382</v>
      </c>
      <c r="L84" s="131"/>
    </row>
    <row r="85" spans="1:12" s="132" customFormat="1" ht="56.25">
      <c r="A85" s="105">
        <f t="shared" ref="A85:A131" si="1">A84+1</f>
        <v>67</v>
      </c>
      <c r="B85" s="39"/>
      <c r="C85" s="44"/>
      <c r="D85" s="40" t="s">
        <v>386</v>
      </c>
      <c r="E85" s="40" t="s">
        <v>387</v>
      </c>
      <c r="F85" s="42">
        <v>800</v>
      </c>
      <c r="G85" s="43">
        <v>2015</v>
      </c>
      <c r="H85" s="41">
        <v>224</v>
      </c>
      <c r="I85" s="41" t="s">
        <v>171</v>
      </c>
      <c r="J85" s="45" t="s">
        <v>388</v>
      </c>
      <c r="K85" s="133" t="s">
        <v>389</v>
      </c>
      <c r="L85" s="131"/>
    </row>
    <row r="86" spans="1:12" s="132" customFormat="1" ht="63.75">
      <c r="A86" s="105">
        <f t="shared" si="1"/>
        <v>68</v>
      </c>
      <c r="B86" s="39"/>
      <c r="C86" s="44"/>
      <c r="D86" s="40" t="s">
        <v>390</v>
      </c>
      <c r="E86" s="40" t="s">
        <v>391</v>
      </c>
      <c r="F86" s="42">
        <v>1048</v>
      </c>
      <c r="G86" s="43">
        <v>2017</v>
      </c>
      <c r="H86" s="41">
        <v>208</v>
      </c>
      <c r="I86" s="41" t="s">
        <v>187</v>
      </c>
      <c r="J86" s="45" t="s">
        <v>392</v>
      </c>
      <c r="K86" s="133" t="s">
        <v>382</v>
      </c>
      <c r="L86" s="131"/>
    </row>
    <row r="87" spans="1:12" s="132" customFormat="1" ht="67.5">
      <c r="A87" s="105">
        <f t="shared" si="1"/>
        <v>69</v>
      </c>
      <c r="B87" s="39"/>
      <c r="C87" s="44"/>
      <c r="D87" s="40" t="s">
        <v>128</v>
      </c>
      <c r="E87" s="40" t="s">
        <v>393</v>
      </c>
      <c r="F87" s="42">
        <v>232</v>
      </c>
      <c r="G87" s="43">
        <v>2018</v>
      </c>
      <c r="H87" s="41">
        <v>256</v>
      </c>
      <c r="I87" s="41" t="s">
        <v>130</v>
      </c>
      <c r="J87" s="45" t="s">
        <v>394</v>
      </c>
      <c r="K87" s="133" t="s">
        <v>395</v>
      </c>
      <c r="L87" s="131"/>
    </row>
    <row r="88" spans="1:12" s="132" customFormat="1" ht="56.25">
      <c r="A88" s="105">
        <f t="shared" si="1"/>
        <v>70</v>
      </c>
      <c r="B88" s="39"/>
      <c r="C88" s="44"/>
      <c r="D88" s="40" t="s">
        <v>396</v>
      </c>
      <c r="E88" s="40" t="s">
        <v>397</v>
      </c>
      <c r="F88" s="42">
        <v>204.8</v>
      </c>
      <c r="G88" s="43">
        <v>2016</v>
      </c>
      <c r="H88" s="41">
        <v>144</v>
      </c>
      <c r="I88" s="41" t="s">
        <v>130</v>
      </c>
      <c r="J88" s="45" t="s">
        <v>398</v>
      </c>
      <c r="K88" s="133" t="s">
        <v>399</v>
      </c>
      <c r="L88" s="131"/>
    </row>
    <row r="89" spans="1:12" s="132" customFormat="1" ht="67.5">
      <c r="A89" s="105">
        <f t="shared" si="1"/>
        <v>71</v>
      </c>
      <c r="B89" s="39"/>
      <c r="C89" s="44"/>
      <c r="D89" s="40" t="s">
        <v>400</v>
      </c>
      <c r="E89" s="40" t="s">
        <v>401</v>
      </c>
      <c r="F89" s="42">
        <v>203.20000000000002</v>
      </c>
      <c r="G89" s="43">
        <v>2018</v>
      </c>
      <c r="H89" s="41">
        <v>160</v>
      </c>
      <c r="I89" s="41" t="s">
        <v>130</v>
      </c>
      <c r="J89" s="45" t="s">
        <v>402</v>
      </c>
      <c r="K89" s="133" t="s">
        <v>403</v>
      </c>
      <c r="L89" s="131"/>
    </row>
    <row r="90" spans="1:12" s="132" customFormat="1" ht="56.25">
      <c r="A90" s="105">
        <f t="shared" si="1"/>
        <v>72</v>
      </c>
      <c r="B90" s="39"/>
      <c r="C90" s="44"/>
      <c r="D90" s="40" t="s">
        <v>404</v>
      </c>
      <c r="E90" s="40" t="s">
        <v>405</v>
      </c>
      <c r="F90" s="42">
        <v>689.74400000000003</v>
      </c>
      <c r="G90" s="43">
        <v>2018</v>
      </c>
      <c r="H90" s="41">
        <v>128</v>
      </c>
      <c r="I90" s="41" t="s">
        <v>130</v>
      </c>
      <c r="J90" s="45" t="s">
        <v>406</v>
      </c>
      <c r="K90" s="133" t="s">
        <v>407</v>
      </c>
      <c r="L90" s="131"/>
    </row>
    <row r="91" spans="1:12" s="132" customFormat="1" ht="123.75">
      <c r="A91" s="105">
        <f t="shared" si="1"/>
        <v>73</v>
      </c>
      <c r="B91" s="39"/>
      <c r="C91" s="44"/>
      <c r="D91" s="40" t="s">
        <v>408</v>
      </c>
      <c r="E91" s="40" t="s">
        <v>409</v>
      </c>
      <c r="F91" s="42">
        <v>1.6E-2</v>
      </c>
      <c r="G91" s="43">
        <v>2017</v>
      </c>
      <c r="H91" s="41">
        <v>168</v>
      </c>
      <c r="I91" s="41" t="s">
        <v>130</v>
      </c>
      <c r="J91" s="45" t="s">
        <v>410</v>
      </c>
      <c r="K91" s="133" t="s">
        <v>411</v>
      </c>
      <c r="L91" s="131"/>
    </row>
    <row r="92" spans="1:12" s="132" customFormat="1" ht="90">
      <c r="A92" s="105">
        <f t="shared" si="1"/>
        <v>74</v>
      </c>
      <c r="B92" s="39"/>
      <c r="C92" s="44"/>
      <c r="D92" s="40" t="s">
        <v>408</v>
      </c>
      <c r="E92" s="40" t="s">
        <v>412</v>
      </c>
      <c r="F92" s="42">
        <v>859.40800000000002</v>
      </c>
      <c r="G92" s="43">
        <v>2017</v>
      </c>
      <c r="H92" s="41">
        <v>160</v>
      </c>
      <c r="I92" s="41" t="s">
        <v>130</v>
      </c>
      <c r="J92" s="45" t="s">
        <v>413</v>
      </c>
      <c r="K92" s="133" t="s">
        <v>407</v>
      </c>
      <c r="L92" s="131"/>
    </row>
    <row r="93" spans="1:12" s="132" customFormat="1" ht="56.25">
      <c r="A93" s="105">
        <f t="shared" si="1"/>
        <v>75</v>
      </c>
      <c r="B93" s="39"/>
      <c r="C93" s="44"/>
      <c r="D93" s="40" t="s">
        <v>136</v>
      </c>
      <c r="E93" s="40" t="s">
        <v>414</v>
      </c>
      <c r="F93" s="42">
        <v>215.24800000000002</v>
      </c>
      <c r="G93" s="43">
        <v>2018</v>
      </c>
      <c r="H93" s="41">
        <v>32</v>
      </c>
      <c r="I93" s="41" t="s">
        <v>130</v>
      </c>
      <c r="J93" s="45" t="s">
        <v>415</v>
      </c>
      <c r="K93" s="133" t="s">
        <v>416</v>
      </c>
      <c r="L93" s="131"/>
    </row>
    <row r="94" spans="1:12" s="132" customFormat="1" ht="45">
      <c r="A94" s="105">
        <f t="shared" si="1"/>
        <v>76</v>
      </c>
      <c r="B94" s="39"/>
      <c r="C94" s="44" t="s">
        <v>181</v>
      </c>
      <c r="D94" s="40" t="s">
        <v>128</v>
      </c>
      <c r="E94" s="40" t="s">
        <v>417</v>
      </c>
      <c r="F94" s="42">
        <v>629.024</v>
      </c>
      <c r="G94" s="43">
        <v>2017</v>
      </c>
      <c r="H94" s="41">
        <v>224</v>
      </c>
      <c r="I94" s="41" t="s">
        <v>130</v>
      </c>
      <c r="J94" s="45" t="s">
        <v>142</v>
      </c>
      <c r="K94" s="133" t="s">
        <v>418</v>
      </c>
      <c r="L94" s="131"/>
    </row>
    <row r="95" spans="1:12" s="132" customFormat="1" ht="101.25">
      <c r="A95" s="105">
        <f t="shared" si="1"/>
        <v>77</v>
      </c>
      <c r="B95" s="39"/>
      <c r="C95" s="44" t="s">
        <v>181</v>
      </c>
      <c r="D95" s="40" t="s">
        <v>128</v>
      </c>
      <c r="E95" s="40" t="s">
        <v>419</v>
      </c>
      <c r="F95" s="42">
        <v>108.06400000000002</v>
      </c>
      <c r="G95" s="43">
        <v>2017</v>
      </c>
      <c r="H95" s="41">
        <v>56</v>
      </c>
      <c r="I95" s="41" t="s">
        <v>130</v>
      </c>
      <c r="J95" s="45" t="s">
        <v>161</v>
      </c>
      <c r="K95" s="133" t="s">
        <v>420</v>
      </c>
      <c r="L95" s="131"/>
    </row>
    <row r="96" spans="1:12" s="132" customFormat="1" ht="78.75">
      <c r="A96" s="105">
        <f t="shared" si="1"/>
        <v>78</v>
      </c>
      <c r="B96" s="39"/>
      <c r="C96" s="44"/>
      <c r="D96" s="40" t="s">
        <v>421</v>
      </c>
      <c r="E96" s="40" t="s">
        <v>422</v>
      </c>
      <c r="F96" s="42">
        <v>264</v>
      </c>
      <c r="G96" s="43">
        <v>2016</v>
      </c>
      <c r="H96" s="41">
        <v>64</v>
      </c>
      <c r="I96" s="41" t="s">
        <v>130</v>
      </c>
      <c r="J96" s="45" t="s">
        <v>423</v>
      </c>
      <c r="K96" s="133" t="s">
        <v>424</v>
      </c>
      <c r="L96" s="131"/>
    </row>
    <row r="97" spans="1:12" s="132" customFormat="1" ht="101.25">
      <c r="A97" s="105">
        <f t="shared" si="1"/>
        <v>79</v>
      </c>
      <c r="B97" s="39"/>
      <c r="C97" s="44"/>
      <c r="D97" s="40" t="s">
        <v>421</v>
      </c>
      <c r="E97" s="40" t="s">
        <v>425</v>
      </c>
      <c r="F97" s="42">
        <v>352</v>
      </c>
      <c r="G97" s="43">
        <v>2016</v>
      </c>
      <c r="H97" s="41">
        <v>192</v>
      </c>
      <c r="I97" s="41" t="s">
        <v>130</v>
      </c>
      <c r="J97" s="45" t="s">
        <v>426</v>
      </c>
      <c r="K97" s="133" t="s">
        <v>427</v>
      </c>
      <c r="L97" s="131"/>
    </row>
    <row r="98" spans="1:12" s="132" customFormat="1" ht="157.5">
      <c r="A98" s="105">
        <f t="shared" si="1"/>
        <v>80</v>
      </c>
      <c r="B98" s="39"/>
      <c r="C98" s="44"/>
      <c r="D98" s="40" t="s">
        <v>349</v>
      </c>
      <c r="E98" s="40" t="s">
        <v>428</v>
      </c>
      <c r="F98" s="42">
        <v>761.37600000000009</v>
      </c>
      <c r="G98" s="43">
        <v>2018</v>
      </c>
      <c r="H98" s="41">
        <v>224</v>
      </c>
      <c r="I98" s="41" t="s">
        <v>130</v>
      </c>
      <c r="J98" s="45" t="s">
        <v>429</v>
      </c>
      <c r="K98" s="133" t="s">
        <v>430</v>
      </c>
      <c r="L98" s="131"/>
    </row>
    <row r="99" spans="1:12" s="132" customFormat="1" ht="101.25">
      <c r="A99" s="105">
        <f t="shared" si="1"/>
        <v>81</v>
      </c>
      <c r="B99" s="106"/>
      <c r="C99" s="44"/>
      <c r="D99" s="107" t="s">
        <v>128</v>
      </c>
      <c r="E99" s="107" t="s">
        <v>431</v>
      </c>
      <c r="F99" s="108">
        <v>214.89600000000002</v>
      </c>
      <c r="G99" s="109">
        <v>2017</v>
      </c>
      <c r="H99" s="110">
        <v>56</v>
      </c>
      <c r="I99" s="110" t="s">
        <v>130</v>
      </c>
      <c r="J99" s="111" t="s">
        <v>161</v>
      </c>
      <c r="K99" s="133" t="s">
        <v>137</v>
      </c>
      <c r="L99" s="131"/>
    </row>
    <row r="100" spans="1:12" s="132" customFormat="1" ht="123.75">
      <c r="A100" s="105">
        <f t="shared" si="1"/>
        <v>82</v>
      </c>
      <c r="B100" s="106"/>
      <c r="C100" s="44"/>
      <c r="D100" s="107" t="s">
        <v>128</v>
      </c>
      <c r="E100" s="107" t="s">
        <v>432</v>
      </c>
      <c r="F100" s="108">
        <v>976.97600000000011</v>
      </c>
      <c r="G100" s="109">
        <v>2017</v>
      </c>
      <c r="H100" s="110">
        <v>254</v>
      </c>
      <c r="I100" s="110" t="s">
        <v>135</v>
      </c>
      <c r="J100" s="111" t="s">
        <v>433</v>
      </c>
      <c r="K100" s="133" t="s">
        <v>434</v>
      </c>
      <c r="L100" s="131"/>
    </row>
    <row r="101" spans="1:12" s="132" customFormat="1" ht="45">
      <c r="A101" s="105">
        <f t="shared" si="1"/>
        <v>83</v>
      </c>
      <c r="B101" s="106"/>
      <c r="C101" s="44" t="s">
        <v>181</v>
      </c>
      <c r="D101" s="107" t="s">
        <v>190</v>
      </c>
      <c r="E101" s="107" t="s">
        <v>191</v>
      </c>
      <c r="F101" s="108">
        <v>654.40000000000009</v>
      </c>
      <c r="G101" s="109">
        <v>2018</v>
      </c>
      <c r="H101" s="110">
        <v>191</v>
      </c>
      <c r="I101" s="110" t="s">
        <v>135</v>
      </c>
      <c r="J101" s="111" t="s">
        <v>192</v>
      </c>
      <c r="K101" s="133" t="s">
        <v>243</v>
      </c>
      <c r="L101" s="131"/>
    </row>
    <row r="102" spans="1:12" s="132" customFormat="1" ht="146.25">
      <c r="A102" s="105">
        <f t="shared" si="1"/>
        <v>84</v>
      </c>
      <c r="B102" s="106"/>
      <c r="C102" s="44" t="s">
        <v>181</v>
      </c>
      <c r="D102" s="107" t="s">
        <v>210</v>
      </c>
      <c r="E102" s="107" t="s">
        <v>211</v>
      </c>
      <c r="F102" s="108">
        <v>1326.4</v>
      </c>
      <c r="G102" s="109">
        <v>2018</v>
      </c>
      <c r="H102" s="110">
        <v>348</v>
      </c>
      <c r="I102" s="110" t="s">
        <v>135</v>
      </c>
      <c r="J102" s="111" t="s">
        <v>212</v>
      </c>
      <c r="K102" s="133" t="s">
        <v>435</v>
      </c>
      <c r="L102" s="131"/>
    </row>
    <row r="103" spans="1:12" s="132" customFormat="1" ht="101.25">
      <c r="A103" s="105">
        <f t="shared" si="1"/>
        <v>85</v>
      </c>
      <c r="B103" s="106"/>
      <c r="C103" s="44" t="s">
        <v>181</v>
      </c>
      <c r="D103" s="107" t="s">
        <v>185</v>
      </c>
      <c r="E103" s="107" t="s">
        <v>186</v>
      </c>
      <c r="F103" s="108">
        <v>638.40000000000009</v>
      </c>
      <c r="G103" s="109">
        <v>2017</v>
      </c>
      <c r="H103" s="110">
        <v>185</v>
      </c>
      <c r="I103" s="110" t="s">
        <v>135</v>
      </c>
      <c r="J103" s="111" t="s">
        <v>188</v>
      </c>
      <c r="K103" s="133" t="s">
        <v>436</v>
      </c>
      <c r="L103" s="131"/>
    </row>
    <row r="104" spans="1:12" s="132" customFormat="1" ht="67.5">
      <c r="A104" s="105">
        <f t="shared" si="1"/>
        <v>86</v>
      </c>
      <c r="B104" s="106"/>
      <c r="C104" s="44"/>
      <c r="D104" s="107" t="s">
        <v>437</v>
      </c>
      <c r="E104" s="107" t="s">
        <v>438</v>
      </c>
      <c r="F104" s="108">
        <v>480</v>
      </c>
      <c r="G104" s="109">
        <v>2017</v>
      </c>
      <c r="H104" s="110">
        <v>304</v>
      </c>
      <c r="I104" s="110" t="s">
        <v>130</v>
      </c>
      <c r="J104" s="111" t="s">
        <v>439</v>
      </c>
      <c r="K104" s="133" t="s">
        <v>440</v>
      </c>
      <c r="L104" s="131"/>
    </row>
    <row r="105" spans="1:12" s="132" customFormat="1" ht="90">
      <c r="A105" s="105">
        <f t="shared" si="1"/>
        <v>87</v>
      </c>
      <c r="B105" s="106"/>
      <c r="C105" s="44"/>
      <c r="D105" s="107" t="s">
        <v>437</v>
      </c>
      <c r="E105" s="107" t="s">
        <v>441</v>
      </c>
      <c r="F105" s="108">
        <v>264</v>
      </c>
      <c r="G105" s="109">
        <v>2018</v>
      </c>
      <c r="H105" s="110">
        <v>80</v>
      </c>
      <c r="I105" s="110" t="s">
        <v>130</v>
      </c>
      <c r="J105" s="111" t="s">
        <v>442</v>
      </c>
      <c r="K105" s="133" t="s">
        <v>443</v>
      </c>
      <c r="L105" s="131"/>
    </row>
    <row r="106" spans="1:12" s="132" customFormat="1" ht="90">
      <c r="A106" s="105">
        <f t="shared" si="1"/>
        <v>88</v>
      </c>
      <c r="B106" s="106"/>
      <c r="C106" s="44" t="s">
        <v>181</v>
      </c>
      <c r="D106" s="107" t="s">
        <v>244</v>
      </c>
      <c r="E106" s="107" t="s">
        <v>245</v>
      </c>
      <c r="F106" s="108">
        <v>798.40000000000009</v>
      </c>
      <c r="G106" s="109">
        <v>2018</v>
      </c>
      <c r="H106" s="110">
        <v>245</v>
      </c>
      <c r="I106" s="110" t="s">
        <v>135</v>
      </c>
      <c r="J106" s="111" t="s">
        <v>246</v>
      </c>
      <c r="K106" s="133" t="s">
        <v>243</v>
      </c>
      <c r="L106" s="131"/>
    </row>
    <row r="107" spans="1:12" s="132" customFormat="1" ht="78.75">
      <c r="A107" s="105">
        <f t="shared" si="1"/>
        <v>89</v>
      </c>
      <c r="B107" s="106"/>
      <c r="C107" s="44" t="s">
        <v>181</v>
      </c>
      <c r="D107" s="107" t="s">
        <v>444</v>
      </c>
      <c r="E107" s="107" t="s">
        <v>445</v>
      </c>
      <c r="F107" s="108">
        <v>638.40000000000009</v>
      </c>
      <c r="G107" s="109">
        <v>2018</v>
      </c>
      <c r="H107" s="110">
        <v>188</v>
      </c>
      <c r="I107" s="110" t="s">
        <v>135</v>
      </c>
      <c r="J107" s="111" t="s">
        <v>446</v>
      </c>
      <c r="K107" s="133" t="s">
        <v>447</v>
      </c>
      <c r="L107" s="131"/>
    </row>
    <row r="108" spans="1:12" s="132" customFormat="1" ht="90">
      <c r="A108" s="105">
        <f t="shared" si="1"/>
        <v>90</v>
      </c>
      <c r="B108" s="106"/>
      <c r="C108" s="44" t="s">
        <v>181</v>
      </c>
      <c r="D108" s="107" t="s">
        <v>448</v>
      </c>
      <c r="E108" s="107" t="s">
        <v>449</v>
      </c>
      <c r="F108" s="108">
        <v>1502.4</v>
      </c>
      <c r="G108" s="109">
        <v>2016</v>
      </c>
      <c r="H108" s="110">
        <v>403</v>
      </c>
      <c r="I108" s="110" t="s">
        <v>165</v>
      </c>
      <c r="J108" s="111" t="s">
        <v>450</v>
      </c>
      <c r="K108" s="133" t="s">
        <v>451</v>
      </c>
      <c r="L108" s="131"/>
    </row>
    <row r="109" spans="1:12" s="132" customFormat="1" ht="67.5">
      <c r="A109" s="105">
        <f t="shared" si="1"/>
        <v>91</v>
      </c>
      <c r="B109" s="106"/>
      <c r="C109" s="44" t="s">
        <v>181</v>
      </c>
      <c r="D109" s="107" t="s">
        <v>207</v>
      </c>
      <c r="E109" s="107" t="s">
        <v>322</v>
      </c>
      <c r="F109" s="108">
        <v>830.40000000000009</v>
      </c>
      <c r="G109" s="109">
        <v>2018</v>
      </c>
      <c r="H109" s="110">
        <v>259</v>
      </c>
      <c r="I109" s="110" t="s">
        <v>135</v>
      </c>
      <c r="J109" s="111" t="s">
        <v>209</v>
      </c>
      <c r="K109" s="133" t="s">
        <v>251</v>
      </c>
      <c r="L109" s="131"/>
    </row>
    <row r="110" spans="1:12" s="132" customFormat="1" ht="63.75">
      <c r="A110" s="105">
        <f t="shared" si="1"/>
        <v>92</v>
      </c>
      <c r="B110" s="106"/>
      <c r="C110" s="44" t="s">
        <v>181</v>
      </c>
      <c r="D110" s="107" t="s">
        <v>199</v>
      </c>
      <c r="E110" s="107" t="s">
        <v>452</v>
      </c>
      <c r="F110" s="108">
        <v>862.40000000000009</v>
      </c>
      <c r="G110" s="109">
        <v>2017</v>
      </c>
      <c r="H110" s="110">
        <v>270</v>
      </c>
      <c r="I110" s="110" t="s">
        <v>135</v>
      </c>
      <c r="J110" s="111" t="s">
        <v>453</v>
      </c>
      <c r="K110" s="133" t="s">
        <v>454</v>
      </c>
      <c r="L110" s="131"/>
    </row>
    <row r="111" spans="1:12" s="132" customFormat="1" ht="112.5">
      <c r="A111" s="105">
        <f t="shared" si="1"/>
        <v>93</v>
      </c>
      <c r="B111" s="106"/>
      <c r="C111" s="44" t="s">
        <v>181</v>
      </c>
      <c r="D111" s="107" t="s">
        <v>455</v>
      </c>
      <c r="E111" s="107" t="s">
        <v>221</v>
      </c>
      <c r="F111" s="108">
        <v>366.40000000000003</v>
      </c>
      <c r="G111" s="109">
        <v>2018</v>
      </c>
      <c r="H111" s="110">
        <v>147</v>
      </c>
      <c r="I111" s="110" t="s">
        <v>130</v>
      </c>
      <c r="J111" s="111" t="s">
        <v>222</v>
      </c>
      <c r="K111" s="133" t="s">
        <v>456</v>
      </c>
      <c r="L111" s="131"/>
    </row>
    <row r="112" spans="1:12" s="132" customFormat="1" ht="90">
      <c r="A112" s="105">
        <f t="shared" si="1"/>
        <v>94</v>
      </c>
      <c r="B112" s="106"/>
      <c r="C112" s="44" t="s">
        <v>181</v>
      </c>
      <c r="D112" s="107" t="s">
        <v>448</v>
      </c>
      <c r="E112" s="107" t="s">
        <v>457</v>
      </c>
      <c r="F112" s="108">
        <v>1406.4</v>
      </c>
      <c r="G112" s="109">
        <v>2016</v>
      </c>
      <c r="H112" s="110">
        <v>529</v>
      </c>
      <c r="I112" s="110" t="s">
        <v>165</v>
      </c>
      <c r="J112" s="111" t="s">
        <v>450</v>
      </c>
      <c r="K112" s="133" t="s">
        <v>458</v>
      </c>
      <c r="L112" s="131"/>
    </row>
    <row r="113" spans="1:12" s="132" customFormat="1" ht="56.25">
      <c r="A113" s="105">
        <f t="shared" si="1"/>
        <v>95</v>
      </c>
      <c r="B113" s="106"/>
      <c r="C113" s="44"/>
      <c r="D113" s="107" t="s">
        <v>459</v>
      </c>
      <c r="E113" s="107" t="s">
        <v>460</v>
      </c>
      <c r="F113" s="108">
        <v>47.88</v>
      </c>
      <c r="G113" s="109">
        <v>2017</v>
      </c>
      <c r="H113" s="110">
        <v>16</v>
      </c>
      <c r="I113" s="110" t="s">
        <v>130</v>
      </c>
      <c r="J113" s="111" t="s">
        <v>461</v>
      </c>
      <c r="K113" s="133" t="s">
        <v>462</v>
      </c>
      <c r="L113" s="131"/>
    </row>
    <row r="114" spans="1:12" s="132" customFormat="1" ht="101.25">
      <c r="A114" s="105">
        <f t="shared" si="1"/>
        <v>96</v>
      </c>
      <c r="B114" s="106"/>
      <c r="C114" s="44"/>
      <c r="D114" s="107" t="s">
        <v>463</v>
      </c>
      <c r="E114" s="107" t="s">
        <v>464</v>
      </c>
      <c r="F114" s="108">
        <v>640</v>
      </c>
      <c r="G114" s="109">
        <v>2018</v>
      </c>
      <c r="H114" s="110">
        <v>144</v>
      </c>
      <c r="I114" s="110" t="s">
        <v>165</v>
      </c>
      <c r="J114" s="111" t="s">
        <v>465</v>
      </c>
      <c r="K114" s="133" t="s">
        <v>466</v>
      </c>
      <c r="L114" s="131"/>
    </row>
    <row r="115" spans="1:12" s="132" customFormat="1" ht="112.5">
      <c r="A115" s="105">
        <f t="shared" si="1"/>
        <v>97</v>
      </c>
      <c r="B115" s="106"/>
      <c r="C115" s="44"/>
      <c r="D115" s="107" t="s">
        <v>163</v>
      </c>
      <c r="E115" s="107" t="s">
        <v>467</v>
      </c>
      <c r="F115" s="108">
        <v>609.6</v>
      </c>
      <c r="G115" s="109">
        <v>2016</v>
      </c>
      <c r="H115" s="110"/>
      <c r="I115" s="110" t="s">
        <v>165</v>
      </c>
      <c r="J115" s="111" t="s">
        <v>468</v>
      </c>
      <c r="K115" s="133" t="s">
        <v>469</v>
      </c>
      <c r="L115" s="131"/>
    </row>
    <row r="116" spans="1:12" s="132" customFormat="1" ht="114.75">
      <c r="A116" s="105">
        <f t="shared" si="1"/>
        <v>98</v>
      </c>
      <c r="B116" s="106"/>
      <c r="C116" s="44" t="s">
        <v>181</v>
      </c>
      <c r="D116" s="107" t="s">
        <v>470</v>
      </c>
      <c r="E116" s="107" t="s">
        <v>471</v>
      </c>
      <c r="F116" s="108">
        <v>599.88</v>
      </c>
      <c r="G116" s="109">
        <v>2016</v>
      </c>
      <c r="H116" s="110">
        <v>184</v>
      </c>
      <c r="I116" s="110" t="s">
        <v>135</v>
      </c>
      <c r="J116" s="111" t="s">
        <v>472</v>
      </c>
      <c r="K116" s="133" t="s">
        <v>473</v>
      </c>
      <c r="L116" s="131"/>
    </row>
    <row r="117" spans="1:12" s="132" customFormat="1" ht="180">
      <c r="A117" s="105">
        <f t="shared" si="1"/>
        <v>99</v>
      </c>
      <c r="B117" s="106"/>
      <c r="C117" s="44" t="s">
        <v>181</v>
      </c>
      <c r="D117" s="107" t="s">
        <v>474</v>
      </c>
      <c r="E117" s="107" t="s">
        <v>475</v>
      </c>
      <c r="F117" s="108">
        <v>720</v>
      </c>
      <c r="G117" s="109">
        <v>2018</v>
      </c>
      <c r="H117" s="110">
        <v>200</v>
      </c>
      <c r="I117" s="110" t="s">
        <v>476</v>
      </c>
      <c r="J117" s="111" t="s">
        <v>477</v>
      </c>
      <c r="K117" s="133" t="s">
        <v>478</v>
      </c>
      <c r="L117" s="131"/>
    </row>
    <row r="118" spans="1:12" s="132" customFormat="1" ht="180">
      <c r="A118" s="105">
        <f t="shared" si="1"/>
        <v>100</v>
      </c>
      <c r="B118" s="106"/>
      <c r="C118" s="44" t="s">
        <v>181</v>
      </c>
      <c r="D118" s="107" t="s">
        <v>474</v>
      </c>
      <c r="E118" s="107" t="s">
        <v>479</v>
      </c>
      <c r="F118" s="108">
        <v>563.88</v>
      </c>
      <c r="G118" s="109">
        <v>2017</v>
      </c>
      <c r="H118" s="110">
        <v>200</v>
      </c>
      <c r="I118" s="110" t="s">
        <v>135</v>
      </c>
      <c r="J118" s="111" t="s">
        <v>480</v>
      </c>
      <c r="K118" s="133" t="s">
        <v>481</v>
      </c>
      <c r="L118" s="131"/>
    </row>
    <row r="119" spans="1:12" s="132" customFormat="1" ht="112.5">
      <c r="A119" s="105">
        <f t="shared" si="1"/>
        <v>101</v>
      </c>
      <c r="B119" s="106"/>
      <c r="C119" s="44" t="s">
        <v>181</v>
      </c>
      <c r="D119" s="107" t="s">
        <v>482</v>
      </c>
      <c r="E119" s="107" t="s">
        <v>483</v>
      </c>
      <c r="F119" s="108">
        <v>623.88000000000011</v>
      </c>
      <c r="G119" s="109">
        <v>2015</v>
      </c>
      <c r="H119" s="110">
        <v>256</v>
      </c>
      <c r="I119" s="110" t="s">
        <v>165</v>
      </c>
      <c r="J119" s="111" t="s">
        <v>484</v>
      </c>
      <c r="K119" s="133" t="s">
        <v>485</v>
      </c>
      <c r="L119" s="131"/>
    </row>
    <row r="120" spans="1:12" s="132" customFormat="1" ht="63.75">
      <c r="A120" s="105">
        <f t="shared" si="1"/>
        <v>102</v>
      </c>
      <c r="B120" s="106"/>
      <c r="C120" s="44"/>
      <c r="D120" s="107" t="s">
        <v>373</v>
      </c>
      <c r="E120" s="107" t="s">
        <v>486</v>
      </c>
      <c r="F120" s="108">
        <v>616.96800000000007</v>
      </c>
      <c r="G120" s="109">
        <v>2016</v>
      </c>
      <c r="H120" s="110">
        <v>96</v>
      </c>
      <c r="I120" s="110"/>
      <c r="J120" s="111"/>
      <c r="K120" s="133" t="s">
        <v>487</v>
      </c>
      <c r="L120" s="131"/>
    </row>
    <row r="121" spans="1:12" s="132" customFormat="1" ht="101.25">
      <c r="A121" s="105">
        <f t="shared" si="1"/>
        <v>103</v>
      </c>
      <c r="B121" s="106"/>
      <c r="C121" s="44"/>
      <c r="D121" s="107" t="s">
        <v>488</v>
      </c>
      <c r="E121" s="107" t="s">
        <v>489</v>
      </c>
      <c r="F121" s="108">
        <v>443.08000000000004</v>
      </c>
      <c r="G121" s="109">
        <v>2018</v>
      </c>
      <c r="H121" s="110">
        <v>96</v>
      </c>
      <c r="I121" s="110" t="s">
        <v>490</v>
      </c>
      <c r="J121" s="111" t="s">
        <v>491</v>
      </c>
      <c r="K121" s="133" t="s">
        <v>492</v>
      </c>
      <c r="L121" s="131"/>
    </row>
    <row r="122" spans="1:12" s="132" customFormat="1" ht="101.25">
      <c r="A122" s="105">
        <f t="shared" si="1"/>
        <v>104</v>
      </c>
      <c r="B122" s="106"/>
      <c r="C122" s="44" t="s">
        <v>181</v>
      </c>
      <c r="D122" s="107" t="s">
        <v>363</v>
      </c>
      <c r="E122" s="107" t="s">
        <v>493</v>
      </c>
      <c r="F122" s="108">
        <v>760.7600000000001</v>
      </c>
      <c r="G122" s="109">
        <v>2016</v>
      </c>
      <c r="H122" s="110">
        <v>208</v>
      </c>
      <c r="I122" s="110" t="s">
        <v>187</v>
      </c>
      <c r="J122" s="111" t="s">
        <v>727</v>
      </c>
      <c r="K122" s="133" t="s">
        <v>494</v>
      </c>
      <c r="L122" s="131"/>
    </row>
    <row r="123" spans="1:12" s="132" customFormat="1" ht="78.75">
      <c r="A123" s="105">
        <f t="shared" si="1"/>
        <v>105</v>
      </c>
      <c r="B123" s="106"/>
      <c r="C123" s="44" t="s">
        <v>181</v>
      </c>
      <c r="D123" s="107" t="s">
        <v>367</v>
      </c>
      <c r="E123" s="107" t="s">
        <v>495</v>
      </c>
      <c r="F123" s="108">
        <v>1110.24</v>
      </c>
      <c r="G123" s="109">
        <v>2016</v>
      </c>
      <c r="H123" s="110">
        <v>256</v>
      </c>
      <c r="I123" s="110" t="s">
        <v>187</v>
      </c>
      <c r="J123" s="111" t="s">
        <v>728</v>
      </c>
      <c r="K123" s="133" t="s">
        <v>496</v>
      </c>
      <c r="L123" s="131"/>
    </row>
    <row r="124" spans="1:12" s="132" customFormat="1" ht="101.25">
      <c r="A124" s="105">
        <f t="shared" si="1"/>
        <v>106</v>
      </c>
      <c r="B124" s="106"/>
      <c r="C124" s="44"/>
      <c r="D124" s="107" t="s">
        <v>363</v>
      </c>
      <c r="E124" s="107" t="s">
        <v>497</v>
      </c>
      <c r="F124" s="108">
        <v>1374.384</v>
      </c>
      <c r="G124" s="109">
        <v>2017</v>
      </c>
      <c r="H124" s="110">
        <v>336</v>
      </c>
      <c r="I124" s="110" t="s">
        <v>165</v>
      </c>
      <c r="J124" s="111" t="s">
        <v>498</v>
      </c>
      <c r="K124" s="133" t="s">
        <v>499</v>
      </c>
      <c r="L124" s="131"/>
    </row>
    <row r="125" spans="1:12" s="132" customFormat="1" ht="67.5">
      <c r="A125" s="105">
        <f t="shared" si="1"/>
        <v>107</v>
      </c>
      <c r="B125" s="106"/>
      <c r="C125" s="44"/>
      <c r="D125" s="107" t="s">
        <v>500</v>
      </c>
      <c r="E125" s="107" t="s">
        <v>501</v>
      </c>
      <c r="F125" s="108">
        <v>360</v>
      </c>
      <c r="G125" s="109">
        <v>2018</v>
      </c>
      <c r="H125" s="110">
        <v>296</v>
      </c>
      <c r="I125" s="110" t="s">
        <v>130</v>
      </c>
      <c r="J125" s="111" t="s">
        <v>502</v>
      </c>
      <c r="K125" s="133" t="s">
        <v>503</v>
      </c>
      <c r="L125" s="131"/>
    </row>
    <row r="126" spans="1:12" s="132" customFormat="1" ht="67.5">
      <c r="A126" s="105">
        <f t="shared" si="1"/>
        <v>108</v>
      </c>
      <c r="B126" s="106"/>
      <c r="C126" s="44" t="s">
        <v>181</v>
      </c>
      <c r="D126" s="107" t="s">
        <v>309</v>
      </c>
      <c r="E126" s="107" t="s">
        <v>505</v>
      </c>
      <c r="F126" s="108">
        <v>360</v>
      </c>
      <c r="G126" s="109">
        <v>2017</v>
      </c>
      <c r="H126" s="110">
        <v>288</v>
      </c>
      <c r="I126" s="110" t="s">
        <v>135</v>
      </c>
      <c r="J126" s="111" t="s">
        <v>506</v>
      </c>
      <c r="K126" s="133" t="s">
        <v>507</v>
      </c>
      <c r="L126" s="131"/>
    </row>
    <row r="127" spans="1:12" s="132" customFormat="1" ht="56.25">
      <c r="A127" s="105">
        <f t="shared" si="1"/>
        <v>109</v>
      </c>
      <c r="B127" s="106"/>
      <c r="C127" s="44" t="s">
        <v>181</v>
      </c>
      <c r="D127" s="107" t="s">
        <v>504</v>
      </c>
      <c r="E127" s="107" t="s">
        <v>508</v>
      </c>
      <c r="F127" s="108">
        <v>62.400000000000006</v>
      </c>
      <c r="G127" s="109">
        <v>2017</v>
      </c>
      <c r="H127" s="110">
        <v>32</v>
      </c>
      <c r="I127" s="110" t="s">
        <v>130</v>
      </c>
      <c r="J127" s="111" t="s">
        <v>509</v>
      </c>
      <c r="K127" s="133" t="s">
        <v>510</v>
      </c>
      <c r="L127" s="131"/>
    </row>
    <row r="128" spans="1:12" s="132" customFormat="1" ht="112.5">
      <c r="A128" s="105">
        <f t="shared" si="1"/>
        <v>110</v>
      </c>
      <c r="B128" s="106"/>
      <c r="C128" s="44"/>
      <c r="D128" s="107" t="s">
        <v>511</v>
      </c>
      <c r="E128" s="107" t="s">
        <v>730</v>
      </c>
      <c r="F128" s="108">
        <v>300</v>
      </c>
      <c r="G128" s="109">
        <v>2017</v>
      </c>
      <c r="H128" s="110">
        <v>160</v>
      </c>
      <c r="I128" s="110" t="s">
        <v>167</v>
      </c>
      <c r="J128" s="111" t="s">
        <v>512</v>
      </c>
      <c r="K128" s="133" t="s">
        <v>513</v>
      </c>
      <c r="L128" s="131"/>
    </row>
    <row r="129" spans="1:12" s="132" customFormat="1" ht="101.25">
      <c r="A129" s="105">
        <f t="shared" si="1"/>
        <v>111</v>
      </c>
      <c r="B129" s="106"/>
      <c r="C129" s="44" t="s">
        <v>181</v>
      </c>
      <c r="D129" s="107" t="s">
        <v>514</v>
      </c>
      <c r="E129" s="107" t="s">
        <v>731</v>
      </c>
      <c r="F129" s="108">
        <v>300</v>
      </c>
      <c r="G129" s="109">
        <v>2017</v>
      </c>
      <c r="H129" s="110">
        <v>120</v>
      </c>
      <c r="I129" s="110" t="s">
        <v>130</v>
      </c>
      <c r="J129" s="111" t="s">
        <v>515</v>
      </c>
      <c r="K129" s="133" t="s">
        <v>516</v>
      </c>
      <c r="L129" s="131"/>
    </row>
    <row r="130" spans="1:12" s="132" customFormat="1" ht="67.5">
      <c r="A130" s="105">
        <f t="shared" si="1"/>
        <v>112</v>
      </c>
      <c r="B130" s="106"/>
      <c r="C130" s="44" t="s">
        <v>181</v>
      </c>
      <c r="D130" s="107" t="s">
        <v>309</v>
      </c>
      <c r="E130" s="107" t="s">
        <v>505</v>
      </c>
      <c r="F130" s="108">
        <v>360</v>
      </c>
      <c r="G130" s="109">
        <v>2017</v>
      </c>
      <c r="H130" s="110">
        <v>288</v>
      </c>
      <c r="I130" s="110" t="s">
        <v>165</v>
      </c>
      <c r="J130" s="111" t="s">
        <v>506</v>
      </c>
      <c r="K130" s="133" t="s">
        <v>517</v>
      </c>
      <c r="L130" s="131"/>
    </row>
    <row r="131" spans="1:12" s="132" customFormat="1" ht="90">
      <c r="A131" s="105">
        <f t="shared" si="1"/>
        <v>113</v>
      </c>
      <c r="B131" s="106"/>
      <c r="C131" s="44" t="s">
        <v>181</v>
      </c>
      <c r="D131" s="107" t="s">
        <v>518</v>
      </c>
      <c r="E131" s="107" t="s">
        <v>519</v>
      </c>
      <c r="F131" s="108">
        <v>144</v>
      </c>
      <c r="G131" s="109">
        <v>2017</v>
      </c>
      <c r="H131" s="110">
        <v>112</v>
      </c>
      <c r="I131" s="110" t="s">
        <v>130</v>
      </c>
      <c r="J131" s="111" t="s">
        <v>520</v>
      </c>
      <c r="K131" s="133" t="s">
        <v>521</v>
      </c>
      <c r="L131" s="131"/>
    </row>
    <row r="132" spans="1:12" s="132" customFormat="1" ht="90">
      <c r="A132" s="105">
        <f t="shared" ref="A132" si="2">A131+1</f>
        <v>114</v>
      </c>
      <c r="B132" s="106"/>
      <c r="C132" s="44" t="s">
        <v>181</v>
      </c>
      <c r="D132" s="107" t="s">
        <v>504</v>
      </c>
      <c r="E132" s="107" t="s">
        <v>522</v>
      </c>
      <c r="F132" s="108">
        <v>144</v>
      </c>
      <c r="G132" s="109">
        <v>2017</v>
      </c>
      <c r="H132" s="110">
        <v>200</v>
      </c>
      <c r="I132" s="110" t="s">
        <v>130</v>
      </c>
      <c r="J132" s="111" t="s">
        <v>729</v>
      </c>
      <c r="K132" s="133" t="s">
        <v>523</v>
      </c>
      <c r="L132" s="131"/>
    </row>
    <row r="133" spans="1:12" ht="12.75">
      <c r="A133" s="136" t="s">
        <v>524</v>
      </c>
      <c r="B133" s="137"/>
      <c r="C133" s="137"/>
      <c r="D133" s="137"/>
      <c r="E133" s="137"/>
      <c r="F133" s="137"/>
      <c r="G133" s="137"/>
      <c r="H133" s="137"/>
      <c r="I133" s="137"/>
      <c r="J133" s="138"/>
    </row>
    <row r="134" spans="1:12" s="132" customFormat="1" ht="22.5">
      <c r="A134" s="105">
        <f>A132+1</f>
        <v>115</v>
      </c>
      <c r="B134" s="106"/>
      <c r="C134" s="44"/>
      <c r="D134" s="107" t="s">
        <v>525</v>
      </c>
      <c r="E134" s="107" t="s">
        <v>526</v>
      </c>
      <c r="F134" s="108">
        <v>181.45600000000002</v>
      </c>
      <c r="G134" s="109">
        <v>2015</v>
      </c>
      <c r="H134" s="110">
        <v>78</v>
      </c>
      <c r="I134" s="110" t="s">
        <v>130</v>
      </c>
      <c r="J134" s="111" t="s">
        <v>527</v>
      </c>
      <c r="K134" s="133" t="s">
        <v>528</v>
      </c>
      <c r="L134" s="131"/>
    </row>
    <row r="135" spans="1:12" s="132" customFormat="1" ht="90">
      <c r="A135" s="105">
        <f t="shared" ref="A135:A140" si="3">A134+1</f>
        <v>116</v>
      </c>
      <c r="B135" s="106"/>
      <c r="C135" s="44"/>
      <c r="D135" s="107" t="s">
        <v>525</v>
      </c>
      <c r="E135" s="107" t="s">
        <v>529</v>
      </c>
      <c r="F135" s="108">
        <v>888.80000000000007</v>
      </c>
      <c r="G135" s="109">
        <v>2016</v>
      </c>
      <c r="H135" s="110">
        <v>239</v>
      </c>
      <c r="I135" s="110" t="s">
        <v>130</v>
      </c>
      <c r="J135" s="111" t="s">
        <v>530</v>
      </c>
      <c r="K135" s="133" t="s">
        <v>531</v>
      </c>
      <c r="L135" s="131"/>
    </row>
    <row r="136" spans="1:12" s="132" customFormat="1" ht="78.75">
      <c r="A136" s="105">
        <f t="shared" si="3"/>
        <v>117</v>
      </c>
      <c r="B136" s="106"/>
      <c r="C136" s="44" t="s">
        <v>181</v>
      </c>
      <c r="D136" s="107" t="s">
        <v>538</v>
      </c>
      <c r="E136" s="107" t="s">
        <v>539</v>
      </c>
      <c r="F136" s="108">
        <v>1646.4</v>
      </c>
      <c r="G136" s="109">
        <v>2018</v>
      </c>
      <c r="H136" s="110">
        <v>446</v>
      </c>
      <c r="I136" s="110" t="s">
        <v>135</v>
      </c>
      <c r="J136" s="111" t="s">
        <v>540</v>
      </c>
      <c r="K136" s="133" t="s">
        <v>541</v>
      </c>
      <c r="L136" s="131"/>
    </row>
    <row r="137" spans="1:12" s="132" customFormat="1" ht="90">
      <c r="A137" s="105">
        <f t="shared" si="3"/>
        <v>118</v>
      </c>
      <c r="B137" s="106"/>
      <c r="C137" s="44" t="s">
        <v>181</v>
      </c>
      <c r="D137" s="107" t="s">
        <v>542</v>
      </c>
      <c r="E137" s="107" t="s">
        <v>543</v>
      </c>
      <c r="F137" s="108">
        <v>446.40000000000003</v>
      </c>
      <c r="G137" s="109">
        <v>2016</v>
      </c>
      <c r="H137" s="110">
        <v>118</v>
      </c>
      <c r="I137" s="110" t="s">
        <v>165</v>
      </c>
      <c r="J137" s="111" t="s">
        <v>544</v>
      </c>
      <c r="K137" s="133" t="s">
        <v>545</v>
      </c>
      <c r="L137" s="131"/>
    </row>
    <row r="138" spans="1:12" s="132" customFormat="1" ht="67.5">
      <c r="A138" s="105">
        <f t="shared" si="3"/>
        <v>119</v>
      </c>
      <c r="B138" s="106"/>
      <c r="C138" s="44" t="s">
        <v>181</v>
      </c>
      <c r="D138" s="107" t="s">
        <v>546</v>
      </c>
      <c r="E138" s="107" t="s">
        <v>547</v>
      </c>
      <c r="F138" s="108">
        <v>910.40000000000009</v>
      </c>
      <c r="G138" s="109">
        <v>2016</v>
      </c>
      <c r="H138" s="110">
        <v>288</v>
      </c>
      <c r="I138" s="110" t="s">
        <v>165</v>
      </c>
      <c r="J138" s="111" t="s">
        <v>548</v>
      </c>
      <c r="K138" s="133" t="s">
        <v>549</v>
      </c>
      <c r="L138" s="131"/>
    </row>
    <row r="139" spans="1:12" s="132" customFormat="1" ht="78.75">
      <c r="A139" s="105">
        <f t="shared" si="3"/>
        <v>120</v>
      </c>
      <c r="B139" s="106"/>
      <c r="C139" s="44" t="s">
        <v>181</v>
      </c>
      <c r="D139" s="107" t="s">
        <v>535</v>
      </c>
      <c r="E139" s="107" t="s">
        <v>550</v>
      </c>
      <c r="F139" s="108">
        <v>510.40000000000003</v>
      </c>
      <c r="G139" s="109">
        <v>2017</v>
      </c>
      <c r="H139" s="110">
        <v>139</v>
      </c>
      <c r="I139" s="110" t="s">
        <v>135</v>
      </c>
      <c r="J139" s="111" t="s">
        <v>551</v>
      </c>
      <c r="K139" s="133" t="s">
        <v>552</v>
      </c>
      <c r="L139" s="131"/>
    </row>
    <row r="140" spans="1:12" s="132" customFormat="1" ht="101.25">
      <c r="A140" s="105">
        <f t="shared" si="3"/>
        <v>121</v>
      </c>
      <c r="B140" s="106"/>
      <c r="C140" s="44" t="s">
        <v>181</v>
      </c>
      <c r="D140" s="107" t="s">
        <v>532</v>
      </c>
      <c r="E140" s="107" t="s">
        <v>533</v>
      </c>
      <c r="F140" s="108">
        <v>974.40000000000009</v>
      </c>
      <c r="G140" s="109">
        <v>2018</v>
      </c>
      <c r="H140" s="110">
        <v>312</v>
      </c>
      <c r="I140" s="110" t="s">
        <v>135</v>
      </c>
      <c r="J140" s="111" t="s">
        <v>534</v>
      </c>
      <c r="K140" s="133" t="s">
        <v>553</v>
      </c>
      <c r="L140" s="131"/>
    </row>
    <row r="141" spans="1:12" s="132" customFormat="1" ht="45">
      <c r="A141" s="105">
        <f t="shared" ref="A141:A167" si="4">A140+1</f>
        <v>122</v>
      </c>
      <c r="B141" s="106"/>
      <c r="C141" s="44" t="s">
        <v>181</v>
      </c>
      <c r="D141" s="107" t="s">
        <v>554</v>
      </c>
      <c r="E141" s="107" t="s">
        <v>555</v>
      </c>
      <c r="F141" s="108">
        <v>670.40000000000009</v>
      </c>
      <c r="G141" s="109">
        <v>2017</v>
      </c>
      <c r="H141" s="110">
        <v>153</v>
      </c>
      <c r="I141" s="110" t="s">
        <v>135</v>
      </c>
      <c r="J141" s="111" t="s">
        <v>556</v>
      </c>
      <c r="K141" s="133" t="s">
        <v>557</v>
      </c>
      <c r="L141" s="131"/>
    </row>
    <row r="142" spans="1:12" s="132" customFormat="1" ht="135">
      <c r="A142" s="105">
        <f t="shared" si="4"/>
        <v>123</v>
      </c>
      <c r="B142" s="106"/>
      <c r="C142" s="44" t="s">
        <v>181</v>
      </c>
      <c r="D142" s="107" t="s">
        <v>558</v>
      </c>
      <c r="E142" s="107" t="s">
        <v>559</v>
      </c>
      <c r="F142" s="108">
        <v>1070.4000000000001</v>
      </c>
      <c r="G142" s="109">
        <v>2018</v>
      </c>
      <c r="H142" s="110">
        <v>269</v>
      </c>
      <c r="I142" s="110" t="s">
        <v>135</v>
      </c>
      <c r="J142" s="111" t="s">
        <v>560</v>
      </c>
      <c r="K142" s="133" t="s">
        <v>561</v>
      </c>
      <c r="L142" s="131"/>
    </row>
    <row r="143" spans="1:12" s="132" customFormat="1" ht="78.75">
      <c r="A143" s="105">
        <f t="shared" si="4"/>
        <v>124</v>
      </c>
      <c r="B143" s="106"/>
      <c r="C143" s="44" t="s">
        <v>181</v>
      </c>
      <c r="D143" s="107" t="s">
        <v>562</v>
      </c>
      <c r="E143" s="107" t="s">
        <v>563</v>
      </c>
      <c r="F143" s="108">
        <v>1070.4000000000001</v>
      </c>
      <c r="G143" s="109">
        <v>2017</v>
      </c>
      <c r="H143" s="110">
        <v>344</v>
      </c>
      <c r="I143" s="110" t="s">
        <v>135</v>
      </c>
      <c r="J143" s="111" t="s">
        <v>564</v>
      </c>
      <c r="K143" s="133" t="s">
        <v>565</v>
      </c>
      <c r="L143" s="131"/>
    </row>
    <row r="144" spans="1:12" s="132" customFormat="1" ht="90">
      <c r="A144" s="105">
        <f t="shared" si="4"/>
        <v>125</v>
      </c>
      <c r="B144" s="106"/>
      <c r="C144" s="44" t="s">
        <v>181</v>
      </c>
      <c r="D144" s="107" t="s">
        <v>566</v>
      </c>
      <c r="E144" s="107" t="s">
        <v>567</v>
      </c>
      <c r="F144" s="108">
        <v>1011.2</v>
      </c>
      <c r="G144" s="109">
        <v>2018</v>
      </c>
      <c r="H144" s="110">
        <v>352</v>
      </c>
      <c r="I144" s="110" t="s">
        <v>135</v>
      </c>
      <c r="J144" s="111" t="s">
        <v>568</v>
      </c>
      <c r="K144" s="133" t="s">
        <v>569</v>
      </c>
      <c r="L144" s="131"/>
    </row>
    <row r="145" spans="1:12" s="132" customFormat="1" ht="90">
      <c r="A145" s="105">
        <f t="shared" si="4"/>
        <v>126</v>
      </c>
      <c r="B145" s="106"/>
      <c r="C145" s="44" t="s">
        <v>181</v>
      </c>
      <c r="D145" s="107" t="s">
        <v>570</v>
      </c>
      <c r="E145" s="107" t="s">
        <v>571</v>
      </c>
      <c r="F145" s="108">
        <v>755.2</v>
      </c>
      <c r="G145" s="109">
        <v>2018</v>
      </c>
      <c r="H145" s="110">
        <v>312</v>
      </c>
      <c r="I145" s="110" t="s">
        <v>135</v>
      </c>
      <c r="J145" s="111" t="s">
        <v>572</v>
      </c>
      <c r="K145" s="133" t="s">
        <v>573</v>
      </c>
      <c r="L145" s="131"/>
    </row>
    <row r="146" spans="1:12" s="132" customFormat="1" ht="90">
      <c r="A146" s="105">
        <f t="shared" si="4"/>
        <v>127</v>
      </c>
      <c r="B146" s="106"/>
      <c r="C146" s="44" t="s">
        <v>181</v>
      </c>
      <c r="D146" s="107" t="s">
        <v>574</v>
      </c>
      <c r="E146" s="107" t="s">
        <v>575</v>
      </c>
      <c r="F146" s="108">
        <v>883.2</v>
      </c>
      <c r="G146" s="109">
        <v>2018</v>
      </c>
      <c r="H146" s="110">
        <v>336</v>
      </c>
      <c r="I146" s="110" t="s">
        <v>135</v>
      </c>
      <c r="J146" s="111" t="s">
        <v>576</v>
      </c>
      <c r="K146" s="133" t="s">
        <v>577</v>
      </c>
      <c r="L146" s="131"/>
    </row>
    <row r="147" spans="1:12" s="132" customFormat="1" ht="90">
      <c r="A147" s="105">
        <f t="shared" si="4"/>
        <v>128</v>
      </c>
      <c r="B147" s="106"/>
      <c r="C147" s="44"/>
      <c r="D147" s="107" t="s">
        <v>566</v>
      </c>
      <c r="E147" s="107" t="s">
        <v>578</v>
      </c>
      <c r="F147" s="108">
        <v>665.6</v>
      </c>
      <c r="G147" s="109">
        <v>2016</v>
      </c>
      <c r="H147" s="110">
        <v>352</v>
      </c>
      <c r="I147" s="110" t="s">
        <v>187</v>
      </c>
      <c r="J147" s="111" t="s">
        <v>568</v>
      </c>
      <c r="K147" s="133" t="s">
        <v>579</v>
      </c>
      <c r="L147" s="131"/>
    </row>
    <row r="148" spans="1:12" s="132" customFormat="1" ht="56.25">
      <c r="A148" s="105">
        <f t="shared" si="4"/>
        <v>129</v>
      </c>
      <c r="B148" s="106"/>
      <c r="C148" s="44"/>
      <c r="D148" s="107" t="s">
        <v>580</v>
      </c>
      <c r="E148" s="107" t="s">
        <v>581</v>
      </c>
      <c r="F148" s="108">
        <v>416</v>
      </c>
      <c r="G148" s="109">
        <v>2016</v>
      </c>
      <c r="H148" s="110">
        <v>96</v>
      </c>
      <c r="I148" s="110"/>
      <c r="J148" s="111" t="s">
        <v>582</v>
      </c>
      <c r="K148" s="133" t="s">
        <v>583</v>
      </c>
      <c r="L148" s="131"/>
    </row>
    <row r="149" spans="1:12" s="132" customFormat="1" ht="25.5">
      <c r="A149" s="105">
        <f t="shared" si="4"/>
        <v>130</v>
      </c>
      <c r="B149" s="106"/>
      <c r="C149" s="44" t="s">
        <v>181</v>
      </c>
      <c r="D149" s="107" t="s">
        <v>584</v>
      </c>
      <c r="E149" s="107" t="s">
        <v>585</v>
      </c>
      <c r="F149" s="108">
        <v>604.80000000000007</v>
      </c>
      <c r="G149" s="109">
        <v>2018</v>
      </c>
      <c r="H149" s="110">
        <v>318</v>
      </c>
      <c r="I149" s="110" t="s">
        <v>135</v>
      </c>
      <c r="J149" s="111"/>
      <c r="K149" s="133" t="s">
        <v>586</v>
      </c>
      <c r="L149" s="131"/>
    </row>
    <row r="150" spans="1:12" s="132" customFormat="1" ht="56.25">
      <c r="A150" s="105">
        <f t="shared" si="4"/>
        <v>131</v>
      </c>
      <c r="B150" s="106"/>
      <c r="C150" s="44"/>
      <c r="D150" s="107"/>
      <c r="E150" s="107" t="s">
        <v>587</v>
      </c>
      <c r="F150" s="108">
        <v>114.24000000000001</v>
      </c>
      <c r="G150" s="109">
        <v>2015</v>
      </c>
      <c r="H150" s="110">
        <v>320</v>
      </c>
      <c r="I150" s="110" t="s">
        <v>167</v>
      </c>
      <c r="J150" s="111" t="s">
        <v>588</v>
      </c>
      <c r="K150" s="133" t="s">
        <v>288</v>
      </c>
      <c r="L150" s="131"/>
    </row>
    <row r="151" spans="1:12" s="132" customFormat="1" ht="78.75">
      <c r="A151" s="105">
        <f t="shared" si="4"/>
        <v>132</v>
      </c>
      <c r="B151" s="106"/>
      <c r="C151" s="44" t="s">
        <v>181</v>
      </c>
      <c r="D151" s="107" t="s">
        <v>589</v>
      </c>
      <c r="E151" s="107" t="s">
        <v>590</v>
      </c>
      <c r="F151" s="108">
        <v>413.16800000000006</v>
      </c>
      <c r="G151" s="109">
        <v>2015</v>
      </c>
      <c r="H151" s="110">
        <v>271</v>
      </c>
      <c r="I151" s="110" t="s">
        <v>283</v>
      </c>
      <c r="J151" s="111" t="s">
        <v>591</v>
      </c>
      <c r="K151" s="133" t="s">
        <v>592</v>
      </c>
      <c r="L151" s="131"/>
    </row>
    <row r="152" spans="1:12" s="132" customFormat="1" ht="101.25">
      <c r="A152" s="105">
        <f t="shared" si="4"/>
        <v>133</v>
      </c>
      <c r="B152" s="106"/>
      <c r="C152" s="44" t="s">
        <v>181</v>
      </c>
      <c r="D152" s="107" t="s">
        <v>593</v>
      </c>
      <c r="E152" s="107" t="s">
        <v>594</v>
      </c>
      <c r="F152" s="108">
        <v>537.6</v>
      </c>
      <c r="G152" s="109">
        <v>2015</v>
      </c>
      <c r="H152" s="110">
        <v>352</v>
      </c>
      <c r="I152" s="110" t="s">
        <v>165</v>
      </c>
      <c r="J152" s="111" t="s">
        <v>595</v>
      </c>
      <c r="K152" s="133" t="s">
        <v>596</v>
      </c>
      <c r="L152" s="131"/>
    </row>
    <row r="153" spans="1:12" s="132" customFormat="1" ht="78.75">
      <c r="A153" s="105">
        <f t="shared" si="4"/>
        <v>134</v>
      </c>
      <c r="B153" s="106"/>
      <c r="C153" s="44" t="s">
        <v>181</v>
      </c>
      <c r="D153" s="107" t="s">
        <v>597</v>
      </c>
      <c r="E153" s="107" t="s">
        <v>598</v>
      </c>
      <c r="F153" s="108">
        <v>678.40000000000009</v>
      </c>
      <c r="G153" s="109">
        <v>2016</v>
      </c>
      <c r="H153" s="110">
        <v>336</v>
      </c>
      <c r="I153" s="110" t="s">
        <v>165</v>
      </c>
      <c r="J153" s="111" t="s">
        <v>599</v>
      </c>
      <c r="K153" s="133" t="s">
        <v>600</v>
      </c>
      <c r="L153" s="131"/>
    </row>
    <row r="154" spans="1:12" s="132" customFormat="1" ht="78.75">
      <c r="A154" s="105">
        <f t="shared" si="4"/>
        <v>135</v>
      </c>
      <c r="B154" s="106"/>
      <c r="C154" s="44" t="s">
        <v>181</v>
      </c>
      <c r="D154" s="107" t="s">
        <v>601</v>
      </c>
      <c r="E154" s="107" t="s">
        <v>602</v>
      </c>
      <c r="F154" s="108">
        <v>1070.4000000000001</v>
      </c>
      <c r="G154" s="109">
        <v>2018</v>
      </c>
      <c r="H154" s="110">
        <v>348</v>
      </c>
      <c r="I154" s="110" t="s">
        <v>135</v>
      </c>
      <c r="J154" s="111" t="s">
        <v>564</v>
      </c>
      <c r="K154" s="133" t="s">
        <v>603</v>
      </c>
      <c r="L154" s="131"/>
    </row>
    <row r="155" spans="1:12" s="132" customFormat="1" ht="112.5">
      <c r="A155" s="105">
        <f t="shared" si="4"/>
        <v>136</v>
      </c>
      <c r="B155" s="106"/>
      <c r="C155" s="44" t="s">
        <v>181</v>
      </c>
      <c r="D155" s="107" t="s">
        <v>535</v>
      </c>
      <c r="E155" s="107" t="s">
        <v>536</v>
      </c>
      <c r="F155" s="108">
        <v>862.40000000000009</v>
      </c>
      <c r="G155" s="109">
        <v>2018</v>
      </c>
      <c r="H155" s="110">
        <v>274</v>
      </c>
      <c r="I155" s="110" t="s">
        <v>135</v>
      </c>
      <c r="J155" s="111" t="s">
        <v>537</v>
      </c>
      <c r="K155" s="133" t="s">
        <v>604</v>
      </c>
      <c r="L155" s="131"/>
    </row>
    <row r="156" spans="1:12" s="132" customFormat="1" ht="78.75">
      <c r="A156" s="105">
        <f t="shared" si="4"/>
        <v>137</v>
      </c>
      <c r="B156" s="106"/>
      <c r="C156" s="44" t="s">
        <v>181</v>
      </c>
      <c r="D156" s="107" t="s">
        <v>605</v>
      </c>
      <c r="E156" s="107" t="s">
        <v>606</v>
      </c>
      <c r="F156" s="108">
        <v>396.57600000000002</v>
      </c>
      <c r="G156" s="109">
        <v>2015</v>
      </c>
      <c r="H156" s="110">
        <v>462</v>
      </c>
      <c r="I156" s="110" t="s">
        <v>165</v>
      </c>
      <c r="J156" s="111" t="s">
        <v>607</v>
      </c>
      <c r="K156" s="133" t="s">
        <v>608</v>
      </c>
      <c r="L156" s="131"/>
    </row>
    <row r="157" spans="1:12" s="132" customFormat="1" ht="168.75">
      <c r="A157" s="105">
        <f t="shared" si="4"/>
        <v>138</v>
      </c>
      <c r="B157" s="106"/>
      <c r="C157" s="44"/>
      <c r="D157" s="107" t="s">
        <v>609</v>
      </c>
      <c r="E157" s="107" t="s">
        <v>610</v>
      </c>
      <c r="F157" s="108">
        <v>240</v>
      </c>
      <c r="G157" s="109">
        <v>2015</v>
      </c>
      <c r="H157" s="110">
        <v>124</v>
      </c>
      <c r="I157" s="110" t="s">
        <v>171</v>
      </c>
      <c r="J157" s="111" t="s">
        <v>611</v>
      </c>
      <c r="K157" s="133" t="s">
        <v>612</v>
      </c>
      <c r="L157" s="131"/>
    </row>
    <row r="158" spans="1:12" s="132" customFormat="1" ht="112.5">
      <c r="A158" s="105">
        <f t="shared" si="4"/>
        <v>139</v>
      </c>
      <c r="B158" s="106"/>
      <c r="C158" s="44"/>
      <c r="D158" s="107" t="s">
        <v>613</v>
      </c>
      <c r="E158" s="107" t="s">
        <v>614</v>
      </c>
      <c r="F158" s="108">
        <v>1540.88</v>
      </c>
      <c r="G158" s="109">
        <v>2018</v>
      </c>
      <c r="H158" s="110">
        <v>256</v>
      </c>
      <c r="I158" s="110" t="s">
        <v>130</v>
      </c>
      <c r="J158" s="111" t="s">
        <v>615</v>
      </c>
      <c r="K158" s="133" t="s">
        <v>616</v>
      </c>
      <c r="L158" s="131"/>
    </row>
    <row r="159" spans="1:12" s="132" customFormat="1" ht="56.25">
      <c r="A159" s="105">
        <f t="shared" si="4"/>
        <v>140</v>
      </c>
      <c r="B159" s="106"/>
      <c r="C159" s="44"/>
      <c r="D159" s="107" t="s">
        <v>525</v>
      </c>
      <c r="E159" s="107" t="s">
        <v>617</v>
      </c>
      <c r="F159" s="108">
        <v>830.72000000000014</v>
      </c>
      <c r="G159" s="109">
        <v>2015</v>
      </c>
      <c r="H159" s="110">
        <v>271</v>
      </c>
      <c r="I159" s="110" t="s">
        <v>165</v>
      </c>
      <c r="J159" s="111" t="s">
        <v>618</v>
      </c>
      <c r="K159" s="133" t="s">
        <v>619</v>
      </c>
      <c r="L159" s="131"/>
    </row>
    <row r="160" spans="1:12" s="132" customFormat="1" ht="56.25">
      <c r="A160" s="105">
        <f t="shared" si="4"/>
        <v>141</v>
      </c>
      <c r="B160" s="106"/>
      <c r="C160" s="44"/>
      <c r="D160" s="107" t="s">
        <v>525</v>
      </c>
      <c r="E160" s="107" t="s">
        <v>620</v>
      </c>
      <c r="F160" s="108">
        <v>977.32800000000009</v>
      </c>
      <c r="G160" s="109">
        <v>2016</v>
      </c>
      <c r="H160" s="110">
        <v>271</v>
      </c>
      <c r="I160" s="110" t="s">
        <v>130</v>
      </c>
      <c r="J160" s="111" t="s">
        <v>618</v>
      </c>
      <c r="K160" s="133" t="s">
        <v>621</v>
      </c>
      <c r="L160" s="131"/>
    </row>
    <row r="161" spans="1:12" s="132" customFormat="1" ht="112.5">
      <c r="A161" s="105">
        <f t="shared" si="4"/>
        <v>142</v>
      </c>
      <c r="B161" s="106"/>
      <c r="C161" s="44"/>
      <c r="D161" s="107" t="s">
        <v>622</v>
      </c>
      <c r="E161" s="107" t="s">
        <v>623</v>
      </c>
      <c r="F161" s="108">
        <v>2117.2800000000002</v>
      </c>
      <c r="G161" s="109">
        <v>2016</v>
      </c>
      <c r="H161" s="110">
        <v>230</v>
      </c>
      <c r="I161" s="110"/>
      <c r="J161" s="111" t="s">
        <v>624</v>
      </c>
      <c r="K161" s="133" t="s">
        <v>625</v>
      </c>
      <c r="L161" s="131"/>
    </row>
    <row r="162" spans="1:12" s="132" customFormat="1" ht="25.5">
      <c r="A162" s="105">
        <f t="shared" si="4"/>
        <v>143</v>
      </c>
      <c r="B162" s="106"/>
      <c r="C162" s="44"/>
      <c r="D162" s="107" t="s">
        <v>613</v>
      </c>
      <c r="E162" s="107" t="s">
        <v>626</v>
      </c>
      <c r="F162" s="108">
        <v>1540.88</v>
      </c>
      <c r="G162" s="109">
        <v>2018</v>
      </c>
      <c r="H162" s="110">
        <v>256</v>
      </c>
      <c r="I162" s="110" t="s">
        <v>130</v>
      </c>
      <c r="J162" s="111"/>
      <c r="K162" s="133" t="s">
        <v>627</v>
      </c>
      <c r="L162" s="131"/>
    </row>
    <row r="163" spans="1:12" s="132" customFormat="1" ht="229.5" customHeight="1">
      <c r="A163" s="105">
        <f t="shared" si="4"/>
        <v>144</v>
      </c>
      <c r="B163" s="106"/>
      <c r="C163" s="44"/>
      <c r="D163" s="107" t="s">
        <v>628</v>
      </c>
      <c r="E163" s="107" t="s">
        <v>629</v>
      </c>
      <c r="F163" s="108">
        <v>888.27199999999993</v>
      </c>
      <c r="G163" s="109">
        <v>2017</v>
      </c>
      <c r="H163" s="110">
        <v>184</v>
      </c>
      <c r="I163" s="110" t="s">
        <v>130</v>
      </c>
      <c r="J163" s="111" t="s">
        <v>630</v>
      </c>
      <c r="K163" s="133" t="s">
        <v>631</v>
      </c>
      <c r="L163" s="131"/>
    </row>
    <row r="164" spans="1:12" s="132" customFormat="1" ht="135">
      <c r="A164" s="105">
        <f t="shared" si="4"/>
        <v>145</v>
      </c>
      <c r="B164" s="106"/>
      <c r="C164" s="44"/>
      <c r="D164" s="107" t="s">
        <v>628</v>
      </c>
      <c r="E164" s="107" t="s">
        <v>632</v>
      </c>
      <c r="F164" s="108">
        <v>888.27199999999993</v>
      </c>
      <c r="G164" s="109">
        <v>2018</v>
      </c>
      <c r="H164" s="110">
        <v>167</v>
      </c>
      <c r="I164" s="110" t="s">
        <v>130</v>
      </c>
      <c r="J164" s="111" t="s">
        <v>633</v>
      </c>
      <c r="K164" s="133" t="s">
        <v>631</v>
      </c>
      <c r="L164" s="131"/>
    </row>
    <row r="165" spans="1:12" s="132" customFormat="1" ht="22.5">
      <c r="A165" s="105">
        <f t="shared" si="4"/>
        <v>146</v>
      </c>
      <c r="B165" s="106"/>
      <c r="C165" s="44"/>
      <c r="D165" s="107" t="s">
        <v>622</v>
      </c>
      <c r="E165" s="107" t="s">
        <v>634</v>
      </c>
      <c r="F165" s="108">
        <v>1646.8320000000001</v>
      </c>
      <c r="G165" s="109">
        <v>2016</v>
      </c>
      <c r="H165" s="110">
        <v>207</v>
      </c>
      <c r="I165" s="110"/>
      <c r="J165" s="111" t="s">
        <v>635</v>
      </c>
      <c r="K165" s="133" t="s">
        <v>625</v>
      </c>
      <c r="L165" s="131"/>
    </row>
    <row r="166" spans="1:12" s="132" customFormat="1" ht="90">
      <c r="A166" s="105">
        <f t="shared" si="4"/>
        <v>147</v>
      </c>
      <c r="B166" s="106"/>
      <c r="C166" s="44" t="s">
        <v>181</v>
      </c>
      <c r="D166" s="107" t="s">
        <v>558</v>
      </c>
      <c r="E166" s="107" t="s">
        <v>636</v>
      </c>
      <c r="F166" s="108">
        <v>990.40000000000009</v>
      </c>
      <c r="G166" s="109">
        <v>2016</v>
      </c>
      <c r="H166" s="110">
        <v>318</v>
      </c>
      <c r="I166" s="110" t="s">
        <v>165</v>
      </c>
      <c r="J166" s="111" t="s">
        <v>637</v>
      </c>
      <c r="K166" s="133" t="s">
        <v>638</v>
      </c>
      <c r="L166" s="131"/>
    </row>
    <row r="167" spans="1:12" s="132" customFormat="1" ht="67.5">
      <c r="A167" s="105">
        <f t="shared" si="4"/>
        <v>148</v>
      </c>
      <c r="B167" s="106"/>
      <c r="C167" s="44" t="s">
        <v>181</v>
      </c>
      <c r="D167" s="107" t="s">
        <v>546</v>
      </c>
      <c r="E167" s="107" t="s">
        <v>639</v>
      </c>
      <c r="F167" s="108">
        <v>942.40000000000009</v>
      </c>
      <c r="G167" s="109">
        <v>2018</v>
      </c>
      <c r="H167" s="110">
        <v>299</v>
      </c>
      <c r="I167" s="110" t="s">
        <v>135</v>
      </c>
      <c r="J167" s="111" t="s">
        <v>548</v>
      </c>
      <c r="K167" s="133" t="s">
        <v>640</v>
      </c>
      <c r="L167" s="131"/>
    </row>
    <row r="168" spans="1:12" s="132" customFormat="1" ht="12.75" customHeight="1">
      <c r="A168" s="136" t="s">
        <v>641</v>
      </c>
      <c r="B168" s="137"/>
      <c r="C168" s="137"/>
      <c r="D168" s="137"/>
      <c r="E168" s="137"/>
      <c r="F168" s="137"/>
      <c r="G168" s="137"/>
      <c r="H168" s="137"/>
      <c r="I168" s="137"/>
      <c r="J168" s="138"/>
      <c r="K168" s="130"/>
      <c r="L168" s="131"/>
    </row>
    <row r="169" spans="1:12" s="132" customFormat="1" ht="78.75">
      <c r="A169" s="105">
        <f>A167+1</f>
        <v>149</v>
      </c>
      <c r="B169" s="106"/>
      <c r="C169" s="44" t="s">
        <v>181</v>
      </c>
      <c r="D169" s="107" t="s">
        <v>642</v>
      </c>
      <c r="E169" s="107" t="s">
        <v>649</v>
      </c>
      <c r="F169" s="108">
        <v>1614.4480000000001</v>
      </c>
      <c r="G169" s="109">
        <v>2016</v>
      </c>
      <c r="H169" s="110">
        <v>614</v>
      </c>
      <c r="I169" s="110" t="s">
        <v>165</v>
      </c>
      <c r="J169" s="111" t="s">
        <v>644</v>
      </c>
      <c r="K169" s="133" t="s">
        <v>650</v>
      </c>
      <c r="L169" s="131"/>
    </row>
    <row r="170" spans="1:12" s="132" customFormat="1" ht="78.75">
      <c r="A170" s="105">
        <f>A169+1</f>
        <v>150</v>
      </c>
      <c r="B170" s="106"/>
      <c r="C170" s="44" t="s">
        <v>181</v>
      </c>
      <c r="D170" s="107" t="s">
        <v>642</v>
      </c>
      <c r="E170" s="107" t="s">
        <v>648</v>
      </c>
      <c r="F170" s="108">
        <v>894.40000000000009</v>
      </c>
      <c r="G170" s="109">
        <v>2018</v>
      </c>
      <c r="H170" s="110">
        <v>219</v>
      </c>
      <c r="I170" s="110" t="s">
        <v>135</v>
      </c>
      <c r="J170" s="111" t="s">
        <v>644</v>
      </c>
      <c r="K170" s="133" t="s">
        <v>651</v>
      </c>
      <c r="L170" s="131"/>
    </row>
    <row r="171" spans="1:12" s="132" customFormat="1" ht="112.5">
      <c r="A171" s="105">
        <f>A170+1</f>
        <v>151</v>
      </c>
      <c r="B171" s="106"/>
      <c r="C171" s="44" t="s">
        <v>181</v>
      </c>
      <c r="D171" s="107" t="s">
        <v>645</v>
      </c>
      <c r="E171" s="107" t="s">
        <v>646</v>
      </c>
      <c r="F171" s="108">
        <v>1278.4000000000001</v>
      </c>
      <c r="G171" s="109">
        <v>2018</v>
      </c>
      <c r="H171" s="110">
        <v>332</v>
      </c>
      <c r="I171" s="110" t="s">
        <v>135</v>
      </c>
      <c r="J171" s="111" t="s">
        <v>647</v>
      </c>
      <c r="K171" s="133" t="s">
        <v>224</v>
      </c>
      <c r="L171" s="131"/>
    </row>
    <row r="172" spans="1:12" s="132" customFormat="1" ht="101.25">
      <c r="A172" s="105">
        <f>A171+1</f>
        <v>152</v>
      </c>
      <c r="B172" s="106"/>
      <c r="C172" s="44"/>
      <c r="D172" s="107" t="s">
        <v>652</v>
      </c>
      <c r="E172" s="107" t="s">
        <v>653</v>
      </c>
      <c r="F172" s="108">
        <v>568</v>
      </c>
      <c r="G172" s="109">
        <v>2017</v>
      </c>
      <c r="H172" s="110">
        <v>352</v>
      </c>
      <c r="I172" s="110" t="s">
        <v>167</v>
      </c>
      <c r="J172" s="111" t="s">
        <v>654</v>
      </c>
      <c r="K172" s="133" t="s">
        <v>655</v>
      </c>
      <c r="L172" s="131"/>
    </row>
    <row r="173" spans="1:12" s="132" customFormat="1" ht="228" customHeight="1">
      <c r="A173" s="105">
        <f t="shared" ref="A173:A183" si="5">A172+1</f>
        <v>153</v>
      </c>
      <c r="B173" s="106"/>
      <c r="C173" s="44"/>
      <c r="D173" s="107" t="s">
        <v>656</v>
      </c>
      <c r="E173" s="107" t="s">
        <v>657</v>
      </c>
      <c r="F173" s="108">
        <v>852.01600000000008</v>
      </c>
      <c r="G173" s="109">
        <v>2018</v>
      </c>
      <c r="H173" s="110">
        <v>192</v>
      </c>
      <c r="I173" s="110" t="s">
        <v>130</v>
      </c>
      <c r="J173" s="111" t="s">
        <v>658</v>
      </c>
      <c r="K173" s="133" t="s">
        <v>659</v>
      </c>
      <c r="L173" s="131"/>
    </row>
    <row r="174" spans="1:12" s="132" customFormat="1" ht="221.25" customHeight="1">
      <c r="A174" s="105">
        <f t="shared" si="5"/>
        <v>154</v>
      </c>
      <c r="B174" s="106"/>
      <c r="C174" s="44"/>
      <c r="D174" s="107" t="s">
        <v>656</v>
      </c>
      <c r="E174" s="107" t="s">
        <v>660</v>
      </c>
      <c r="F174" s="108">
        <v>1010.768</v>
      </c>
      <c r="G174" s="109">
        <v>2017</v>
      </c>
      <c r="H174" s="110">
        <v>352</v>
      </c>
      <c r="I174" s="110" t="s">
        <v>130</v>
      </c>
      <c r="J174" s="111" t="s">
        <v>661</v>
      </c>
      <c r="K174" s="133" t="s">
        <v>662</v>
      </c>
      <c r="L174" s="131"/>
    </row>
    <row r="175" spans="1:12" s="132" customFormat="1" ht="168.75">
      <c r="A175" s="105">
        <f t="shared" si="5"/>
        <v>155</v>
      </c>
      <c r="B175" s="106"/>
      <c r="C175" s="44"/>
      <c r="D175" s="107" t="s">
        <v>663</v>
      </c>
      <c r="E175" s="107" t="s">
        <v>664</v>
      </c>
      <c r="F175" s="108">
        <v>997.04</v>
      </c>
      <c r="G175" s="109">
        <v>2018</v>
      </c>
      <c r="H175" s="110">
        <v>192</v>
      </c>
      <c r="I175" s="110" t="s">
        <v>130</v>
      </c>
      <c r="J175" s="111" t="s">
        <v>665</v>
      </c>
      <c r="K175" s="133" t="s">
        <v>407</v>
      </c>
      <c r="L175" s="131"/>
    </row>
    <row r="176" spans="1:12" s="132" customFormat="1" ht="45">
      <c r="A176" s="105">
        <f t="shared" si="5"/>
        <v>156</v>
      </c>
      <c r="B176" s="106"/>
      <c r="C176" s="44" t="s">
        <v>181</v>
      </c>
      <c r="D176" s="107" t="s">
        <v>666</v>
      </c>
      <c r="E176" s="107" t="s">
        <v>667</v>
      </c>
      <c r="F176" s="108">
        <v>708.80000000000007</v>
      </c>
      <c r="G176" s="109">
        <v>2015</v>
      </c>
      <c r="H176" s="110">
        <v>320</v>
      </c>
      <c r="I176" s="110" t="s">
        <v>135</v>
      </c>
      <c r="J176" s="111" t="s">
        <v>668</v>
      </c>
      <c r="K176" s="133" t="s">
        <v>669</v>
      </c>
      <c r="L176" s="131"/>
    </row>
    <row r="177" spans="1:12" s="132" customFormat="1" ht="25.5">
      <c r="A177" s="105">
        <f t="shared" si="5"/>
        <v>157</v>
      </c>
      <c r="B177" s="106"/>
      <c r="C177" s="44"/>
      <c r="D177" s="107" t="s">
        <v>656</v>
      </c>
      <c r="E177" s="107" t="s">
        <v>670</v>
      </c>
      <c r="F177" s="108">
        <v>334.40000000000003</v>
      </c>
      <c r="G177" s="109">
        <v>2018</v>
      </c>
      <c r="H177" s="110">
        <v>80</v>
      </c>
      <c r="I177" s="110" t="s">
        <v>130</v>
      </c>
      <c r="J177" s="111"/>
      <c r="K177" s="133" t="s">
        <v>671</v>
      </c>
      <c r="L177" s="131"/>
    </row>
    <row r="178" spans="1:12" s="132" customFormat="1" ht="25.5">
      <c r="A178" s="105">
        <f t="shared" si="5"/>
        <v>158</v>
      </c>
      <c r="B178" s="106"/>
      <c r="C178" s="44"/>
      <c r="D178" s="107" t="s">
        <v>656</v>
      </c>
      <c r="E178" s="107" t="s">
        <v>672</v>
      </c>
      <c r="F178" s="108">
        <v>387.20000000000005</v>
      </c>
      <c r="G178" s="109">
        <v>2018</v>
      </c>
      <c r="H178" s="110">
        <v>80</v>
      </c>
      <c r="I178" s="110" t="s">
        <v>130</v>
      </c>
      <c r="J178" s="111"/>
      <c r="K178" s="133" t="s">
        <v>134</v>
      </c>
      <c r="L178" s="131"/>
    </row>
    <row r="179" spans="1:12" s="132" customFormat="1" ht="233.25" customHeight="1">
      <c r="A179" s="105">
        <f t="shared" si="5"/>
        <v>159</v>
      </c>
      <c r="B179" s="106"/>
      <c r="C179" s="44"/>
      <c r="D179" s="107" t="s">
        <v>656</v>
      </c>
      <c r="E179" s="107" t="s">
        <v>673</v>
      </c>
      <c r="F179" s="108">
        <v>852.01600000000008</v>
      </c>
      <c r="G179" s="109">
        <v>2018</v>
      </c>
      <c r="H179" s="110">
        <v>192</v>
      </c>
      <c r="I179" s="110" t="s">
        <v>130</v>
      </c>
      <c r="J179" s="111" t="s">
        <v>674</v>
      </c>
      <c r="K179" s="133" t="s">
        <v>675</v>
      </c>
      <c r="L179" s="131"/>
    </row>
    <row r="180" spans="1:12" s="132" customFormat="1" ht="90">
      <c r="A180" s="105">
        <f t="shared" si="5"/>
        <v>160</v>
      </c>
      <c r="B180" s="106"/>
      <c r="C180" s="44" t="s">
        <v>181</v>
      </c>
      <c r="D180" s="107" t="s">
        <v>656</v>
      </c>
      <c r="E180" s="107" t="s">
        <v>676</v>
      </c>
      <c r="F180" s="108">
        <v>316.44800000000004</v>
      </c>
      <c r="G180" s="109">
        <v>2018</v>
      </c>
      <c r="H180" s="110">
        <v>160</v>
      </c>
      <c r="I180" s="110" t="s">
        <v>130</v>
      </c>
      <c r="J180" s="111" t="s">
        <v>677</v>
      </c>
      <c r="K180" s="133" t="s">
        <v>434</v>
      </c>
      <c r="L180" s="131"/>
    </row>
    <row r="181" spans="1:12" s="132" customFormat="1" ht="101.25">
      <c r="A181" s="105">
        <f t="shared" si="5"/>
        <v>161</v>
      </c>
      <c r="B181" s="106"/>
      <c r="C181" s="44"/>
      <c r="D181" s="107" t="s">
        <v>656</v>
      </c>
      <c r="E181" s="107" t="s">
        <v>678</v>
      </c>
      <c r="F181" s="108">
        <v>241.82399999999998</v>
      </c>
      <c r="G181" s="109">
        <v>2015</v>
      </c>
      <c r="H181" s="110">
        <v>128</v>
      </c>
      <c r="I181" s="110" t="s">
        <v>130</v>
      </c>
      <c r="J181" s="111" t="s">
        <v>679</v>
      </c>
      <c r="K181" s="133" t="s">
        <v>680</v>
      </c>
      <c r="L181" s="131"/>
    </row>
    <row r="182" spans="1:12" s="132" customFormat="1" ht="191.25" customHeight="1">
      <c r="A182" s="105">
        <f t="shared" si="5"/>
        <v>162</v>
      </c>
      <c r="B182" s="106"/>
      <c r="C182" s="44"/>
      <c r="D182" s="107" t="s">
        <v>663</v>
      </c>
      <c r="E182" s="107" t="s">
        <v>681</v>
      </c>
      <c r="F182" s="108">
        <v>997.04</v>
      </c>
      <c r="G182" s="109">
        <v>2018</v>
      </c>
      <c r="H182" s="110">
        <v>240</v>
      </c>
      <c r="I182" s="110" t="s">
        <v>130</v>
      </c>
      <c r="J182" s="111" t="s">
        <v>682</v>
      </c>
      <c r="K182" s="133" t="s">
        <v>683</v>
      </c>
      <c r="L182" s="131"/>
    </row>
    <row r="183" spans="1:12" s="132" customFormat="1" ht="78.75">
      <c r="A183" s="105">
        <f t="shared" si="5"/>
        <v>163</v>
      </c>
      <c r="B183" s="106"/>
      <c r="C183" s="44" t="s">
        <v>181</v>
      </c>
      <c r="D183" s="107" t="s">
        <v>642</v>
      </c>
      <c r="E183" s="107" t="s">
        <v>643</v>
      </c>
      <c r="F183" s="108">
        <v>1406.4</v>
      </c>
      <c r="G183" s="109">
        <v>2018</v>
      </c>
      <c r="H183" s="110">
        <v>374</v>
      </c>
      <c r="I183" s="110" t="s">
        <v>135</v>
      </c>
      <c r="J183" s="111" t="s">
        <v>644</v>
      </c>
      <c r="K183" s="133" t="s">
        <v>651</v>
      </c>
      <c r="L183" s="131"/>
    </row>
    <row r="184" spans="1:12" s="132" customFormat="1" ht="78.75">
      <c r="A184" s="105">
        <f t="shared" ref="A184:A195" si="6">A183+1</f>
        <v>164</v>
      </c>
      <c r="B184" s="106"/>
      <c r="C184" s="44" t="s">
        <v>181</v>
      </c>
      <c r="D184" s="107" t="s">
        <v>684</v>
      </c>
      <c r="E184" s="107" t="s">
        <v>685</v>
      </c>
      <c r="F184" s="108">
        <v>974.40000000000009</v>
      </c>
      <c r="G184" s="109">
        <v>2018</v>
      </c>
      <c r="H184" s="110">
        <v>243</v>
      </c>
      <c r="I184" s="110" t="s">
        <v>135</v>
      </c>
      <c r="J184" s="111" t="s">
        <v>686</v>
      </c>
      <c r="K184" s="133" t="s">
        <v>687</v>
      </c>
      <c r="L184" s="131"/>
    </row>
    <row r="185" spans="1:12" ht="12.75">
      <c r="A185" s="136" t="s">
        <v>688</v>
      </c>
      <c r="B185" s="139"/>
      <c r="C185" s="139"/>
      <c r="D185" s="139"/>
      <c r="E185" s="139"/>
      <c r="F185" s="139"/>
      <c r="G185" s="139"/>
      <c r="H185" s="139"/>
      <c r="I185" s="139"/>
      <c r="J185" s="140"/>
    </row>
    <row r="186" spans="1:12" s="132" customFormat="1" ht="78.75">
      <c r="A186" s="105">
        <f>A184+1</f>
        <v>165</v>
      </c>
      <c r="B186" s="106"/>
      <c r="C186" s="44" t="s">
        <v>181</v>
      </c>
      <c r="D186" s="107" t="s">
        <v>689</v>
      </c>
      <c r="E186" s="107" t="s">
        <v>690</v>
      </c>
      <c r="F186" s="108">
        <v>599.94000000000005</v>
      </c>
      <c r="G186" s="109">
        <v>2015</v>
      </c>
      <c r="H186" s="110">
        <v>160</v>
      </c>
      <c r="I186" s="110" t="s">
        <v>283</v>
      </c>
      <c r="J186" s="111" t="s">
        <v>691</v>
      </c>
      <c r="K186" s="133" t="s">
        <v>692</v>
      </c>
      <c r="L186" s="131"/>
    </row>
    <row r="187" spans="1:12" s="132" customFormat="1" ht="101.25">
      <c r="A187" s="105">
        <f t="shared" si="6"/>
        <v>166</v>
      </c>
      <c r="B187" s="106"/>
      <c r="C187" s="44" t="s">
        <v>181</v>
      </c>
      <c r="D187" s="107" t="s">
        <v>693</v>
      </c>
      <c r="E187" s="107" t="s">
        <v>694</v>
      </c>
      <c r="F187" s="108">
        <v>614.40000000000009</v>
      </c>
      <c r="G187" s="109">
        <v>2016</v>
      </c>
      <c r="H187" s="110">
        <v>256</v>
      </c>
      <c r="I187" s="110" t="s">
        <v>165</v>
      </c>
      <c r="J187" s="111" t="s">
        <v>695</v>
      </c>
      <c r="K187" s="133" t="s">
        <v>696</v>
      </c>
      <c r="L187" s="131"/>
    </row>
    <row r="188" spans="1:12" s="132" customFormat="1" ht="45">
      <c r="A188" s="105">
        <f t="shared" si="6"/>
        <v>167</v>
      </c>
      <c r="B188" s="106"/>
      <c r="C188" s="44"/>
      <c r="D188" s="107" t="s">
        <v>697</v>
      </c>
      <c r="E188" s="107" t="s">
        <v>698</v>
      </c>
      <c r="F188" s="108">
        <v>168.48000000000002</v>
      </c>
      <c r="G188" s="109">
        <v>2015</v>
      </c>
      <c r="H188" s="110">
        <v>286</v>
      </c>
      <c r="I188" s="110" t="s">
        <v>167</v>
      </c>
      <c r="J188" s="111" t="s">
        <v>699</v>
      </c>
      <c r="K188" s="133" t="s">
        <v>700</v>
      </c>
      <c r="L188" s="131"/>
    </row>
    <row r="189" spans="1:12" s="132" customFormat="1" ht="101.25">
      <c r="A189" s="105">
        <f t="shared" si="6"/>
        <v>168</v>
      </c>
      <c r="B189" s="106"/>
      <c r="C189" s="44" t="s">
        <v>181</v>
      </c>
      <c r="D189" s="107" t="s">
        <v>693</v>
      </c>
      <c r="E189" s="107" t="s">
        <v>701</v>
      </c>
      <c r="F189" s="108">
        <v>920.06399999999996</v>
      </c>
      <c r="G189" s="109">
        <v>2017</v>
      </c>
      <c r="H189" s="110">
        <v>264</v>
      </c>
      <c r="I189" s="110" t="s">
        <v>135</v>
      </c>
      <c r="J189" s="111" t="s">
        <v>702</v>
      </c>
      <c r="K189" s="133" t="s">
        <v>703</v>
      </c>
      <c r="L189" s="131"/>
    </row>
    <row r="190" spans="1:12" s="132" customFormat="1" ht="123.75">
      <c r="A190" s="105">
        <f t="shared" si="6"/>
        <v>169</v>
      </c>
      <c r="B190" s="106"/>
      <c r="C190" s="44" t="s">
        <v>181</v>
      </c>
      <c r="D190" s="107" t="s">
        <v>704</v>
      </c>
      <c r="E190" s="107" t="s">
        <v>705</v>
      </c>
      <c r="F190" s="108">
        <v>410.83199999999999</v>
      </c>
      <c r="G190" s="109">
        <v>2015</v>
      </c>
      <c r="H190" s="110">
        <v>396</v>
      </c>
      <c r="I190" s="110" t="s">
        <v>187</v>
      </c>
      <c r="J190" s="111" t="s">
        <v>706</v>
      </c>
      <c r="K190" s="133" t="s">
        <v>707</v>
      </c>
      <c r="L190" s="131"/>
    </row>
    <row r="191" spans="1:12" s="132" customFormat="1" ht="45">
      <c r="A191" s="105">
        <f t="shared" si="6"/>
        <v>170</v>
      </c>
      <c r="B191" s="106"/>
      <c r="C191" s="44"/>
      <c r="D191" s="107" t="s">
        <v>697</v>
      </c>
      <c r="E191" s="107" t="s">
        <v>708</v>
      </c>
      <c r="F191" s="108">
        <v>186.62400000000002</v>
      </c>
      <c r="G191" s="109">
        <v>2017</v>
      </c>
      <c r="H191" s="110">
        <v>286</v>
      </c>
      <c r="I191" s="110" t="s">
        <v>167</v>
      </c>
      <c r="J191" s="111" t="s">
        <v>699</v>
      </c>
      <c r="K191" s="133" t="s">
        <v>709</v>
      </c>
      <c r="L191" s="131"/>
    </row>
    <row r="192" spans="1:12" s="132" customFormat="1" ht="45">
      <c r="A192" s="105">
        <f t="shared" si="6"/>
        <v>171</v>
      </c>
      <c r="B192" s="106"/>
      <c r="C192" s="44"/>
      <c r="D192" s="107" t="s">
        <v>697</v>
      </c>
      <c r="E192" s="107" t="s">
        <v>710</v>
      </c>
      <c r="F192" s="108">
        <v>177.55200000000002</v>
      </c>
      <c r="G192" s="109">
        <v>2016</v>
      </c>
      <c r="H192" s="110">
        <v>286</v>
      </c>
      <c r="I192" s="110" t="s">
        <v>167</v>
      </c>
      <c r="J192" s="111" t="s">
        <v>699</v>
      </c>
      <c r="K192" s="133" t="s">
        <v>711</v>
      </c>
      <c r="L192" s="131"/>
    </row>
    <row r="193" spans="1:12" s="132" customFormat="1" ht="56.25">
      <c r="A193" s="105">
        <f t="shared" si="6"/>
        <v>172</v>
      </c>
      <c r="B193" s="106"/>
      <c r="C193" s="44" t="s">
        <v>181</v>
      </c>
      <c r="D193" s="107" t="s">
        <v>712</v>
      </c>
      <c r="E193" s="107" t="s">
        <v>713</v>
      </c>
      <c r="F193" s="108">
        <v>325.29600000000005</v>
      </c>
      <c r="G193" s="109">
        <v>2015</v>
      </c>
      <c r="H193" s="110">
        <v>380</v>
      </c>
      <c r="I193" s="110" t="s">
        <v>187</v>
      </c>
      <c r="J193" s="111" t="s">
        <v>714</v>
      </c>
      <c r="K193" s="133" t="s">
        <v>707</v>
      </c>
      <c r="L193" s="131"/>
    </row>
    <row r="194" spans="1:12" s="132" customFormat="1" ht="78.75">
      <c r="A194" s="105">
        <f t="shared" si="6"/>
        <v>173</v>
      </c>
      <c r="B194" s="106"/>
      <c r="C194" s="44" t="s">
        <v>181</v>
      </c>
      <c r="D194" s="107" t="s">
        <v>715</v>
      </c>
      <c r="E194" s="107" t="s">
        <v>716</v>
      </c>
      <c r="F194" s="108">
        <v>574.4</v>
      </c>
      <c r="G194" s="109">
        <v>2018</v>
      </c>
      <c r="H194" s="110">
        <v>166</v>
      </c>
      <c r="I194" s="110" t="s">
        <v>135</v>
      </c>
      <c r="J194" s="111" t="s">
        <v>717</v>
      </c>
      <c r="K194" s="133" t="s">
        <v>718</v>
      </c>
      <c r="L194" s="131"/>
    </row>
    <row r="195" spans="1:12" s="132" customFormat="1" ht="124.5" thickBot="1">
      <c r="A195" s="134">
        <f t="shared" si="6"/>
        <v>174</v>
      </c>
      <c r="B195" s="124"/>
      <c r="C195" s="123" t="s">
        <v>181</v>
      </c>
      <c r="D195" s="125" t="s">
        <v>719</v>
      </c>
      <c r="E195" s="125" t="s">
        <v>720</v>
      </c>
      <c r="F195" s="126">
        <v>480</v>
      </c>
      <c r="G195" s="127">
        <v>2018</v>
      </c>
      <c r="H195" s="128">
        <v>336</v>
      </c>
      <c r="I195" s="128" t="s">
        <v>135</v>
      </c>
      <c r="J195" s="129" t="s">
        <v>721</v>
      </c>
      <c r="K195" s="133" t="s">
        <v>722</v>
      </c>
      <c r="L195" s="131"/>
    </row>
    <row r="196" spans="1:12" ht="12.75">
      <c r="A196" s="92"/>
      <c r="B196" s="92"/>
      <c r="C196" s="93"/>
      <c r="D196" s="94"/>
      <c r="E196" s="94"/>
      <c r="F196" s="96"/>
      <c r="G196" s="97"/>
      <c r="H196" s="95"/>
      <c r="I196" s="95"/>
      <c r="J196" s="98"/>
    </row>
    <row r="197" spans="1:12">
      <c r="A197" s="22"/>
      <c r="B197" s="23"/>
      <c r="C197" s="24"/>
      <c r="D197" s="29" t="s">
        <v>47</v>
      </c>
      <c r="E197" s="25"/>
      <c r="F197" s="27"/>
      <c r="G197" s="26"/>
      <c r="H197" s="26"/>
      <c r="I197" s="26"/>
      <c r="J197" s="28"/>
    </row>
    <row r="198" spans="1:12" ht="12.75">
      <c r="A198" s="22"/>
      <c r="B198" s="23"/>
      <c r="C198" s="24"/>
      <c r="D198" s="46" t="s">
        <v>0</v>
      </c>
      <c r="E198" s="47"/>
      <c r="F198" s="47"/>
      <c r="G198" s="47"/>
      <c r="H198" s="47"/>
      <c r="I198" s="47"/>
      <c r="J198" s="47"/>
    </row>
    <row r="199" spans="1:12" ht="12.75">
      <c r="A199" s="22"/>
      <c r="B199" s="23"/>
      <c r="C199" s="24"/>
      <c r="D199" s="46" t="s">
        <v>115</v>
      </c>
      <c r="E199" s="47"/>
      <c r="F199" s="47"/>
      <c r="G199" s="47"/>
      <c r="H199" s="47"/>
      <c r="I199" s="47"/>
      <c r="J199" s="47"/>
    </row>
    <row r="200" spans="1:12" ht="12.75">
      <c r="A200" s="22"/>
      <c r="B200" s="23"/>
      <c r="C200" s="24"/>
      <c r="D200" s="46"/>
      <c r="E200" s="47"/>
      <c r="F200" s="47"/>
      <c r="G200" s="47"/>
      <c r="H200" s="47"/>
      <c r="I200" s="47"/>
      <c r="J200" s="47"/>
    </row>
    <row r="201" spans="1:12" ht="12.75">
      <c r="A201" s="22"/>
      <c r="B201" s="85"/>
      <c r="C201" s="50" t="s">
        <v>1</v>
      </c>
      <c r="D201" s="84"/>
      <c r="E201" s="86"/>
      <c r="F201" s="87"/>
      <c r="G201" s="87"/>
      <c r="H201" s="50" t="s">
        <v>45</v>
      </c>
      <c r="I201" s="50"/>
      <c r="J201" s="84"/>
    </row>
    <row r="202" spans="1:12" ht="12">
      <c r="A202" s="22"/>
      <c r="B202" s="84"/>
      <c r="C202" s="50" t="s">
        <v>43</v>
      </c>
      <c r="D202" s="84"/>
      <c r="E202" s="50" t="s">
        <v>16</v>
      </c>
      <c r="F202" s="86"/>
      <c r="G202" s="86"/>
      <c r="H202" s="50" t="s">
        <v>84</v>
      </c>
      <c r="I202" s="50"/>
      <c r="J202" s="84"/>
    </row>
    <row r="203" spans="1:12" ht="12">
      <c r="A203" s="22"/>
      <c r="B203" s="84"/>
      <c r="C203" s="50" t="s">
        <v>44</v>
      </c>
      <c r="D203" s="84"/>
      <c r="E203" s="50" t="s">
        <v>49</v>
      </c>
      <c r="F203" s="86"/>
      <c r="G203" s="86"/>
      <c r="H203" s="22"/>
      <c r="I203" s="22"/>
      <c r="J203" s="22"/>
    </row>
    <row r="204" spans="1:12" ht="12">
      <c r="A204" s="22"/>
      <c r="B204" s="84"/>
      <c r="C204" s="50" t="s">
        <v>76</v>
      </c>
      <c r="D204" s="84"/>
      <c r="E204" s="86"/>
      <c r="F204" s="86"/>
      <c r="G204" s="86"/>
      <c r="H204" s="50" t="s">
        <v>12</v>
      </c>
      <c r="I204" s="50"/>
      <c r="J204" s="84"/>
    </row>
    <row r="205" spans="1:12" ht="12">
      <c r="A205" s="22"/>
      <c r="B205" s="84"/>
      <c r="C205" s="50" t="s">
        <v>92</v>
      </c>
      <c r="D205" s="84"/>
      <c r="E205" s="84"/>
      <c r="F205" s="86"/>
      <c r="G205" s="86"/>
      <c r="H205" s="50" t="s">
        <v>6</v>
      </c>
      <c r="I205" s="84"/>
      <c r="J205" s="84"/>
    </row>
    <row r="206" spans="1:12" ht="12">
      <c r="A206" s="22"/>
      <c r="B206" s="84"/>
      <c r="C206" s="50" t="s">
        <v>24</v>
      </c>
      <c r="D206" s="84"/>
      <c r="E206" s="84"/>
      <c r="F206" s="86"/>
      <c r="G206" s="86"/>
      <c r="H206" s="50" t="s">
        <v>58</v>
      </c>
      <c r="I206" s="50"/>
      <c r="J206" s="84"/>
    </row>
    <row r="207" spans="1:12" ht="12">
      <c r="A207" s="22"/>
      <c r="B207" s="84"/>
      <c r="C207" s="50" t="s">
        <v>5</v>
      </c>
      <c r="D207" s="84"/>
      <c r="E207" s="84"/>
      <c r="F207" s="86"/>
      <c r="G207" s="86"/>
      <c r="H207" s="50" t="s">
        <v>10</v>
      </c>
      <c r="I207" s="50"/>
      <c r="J207" s="84"/>
    </row>
    <row r="208" spans="1:12" ht="12">
      <c r="A208" s="22"/>
      <c r="B208" s="84"/>
      <c r="C208" s="50" t="s">
        <v>4</v>
      </c>
      <c r="D208" s="84"/>
      <c r="E208" s="84"/>
      <c r="F208" s="86"/>
      <c r="G208" s="86"/>
      <c r="H208" s="50" t="s">
        <v>53</v>
      </c>
      <c r="I208" s="50"/>
      <c r="J208" s="84"/>
    </row>
    <row r="209" spans="1:10" ht="12">
      <c r="A209" s="22"/>
      <c r="B209" s="84"/>
      <c r="C209" s="99" t="s">
        <v>93</v>
      </c>
      <c r="D209" s="84"/>
      <c r="E209" s="84" t="s">
        <v>113</v>
      </c>
      <c r="F209" s="86"/>
      <c r="G209" s="89"/>
      <c r="H209" s="50" t="s">
        <v>54</v>
      </c>
      <c r="I209" s="50"/>
      <c r="J209" s="84"/>
    </row>
    <row r="210" spans="1:10" ht="12">
      <c r="A210" s="22"/>
      <c r="B210" s="91"/>
      <c r="C210" s="22"/>
      <c r="D210" s="100"/>
      <c r="E210" s="100"/>
      <c r="F210" s="89"/>
      <c r="G210" s="89"/>
      <c r="H210" s="50" t="s">
        <v>11</v>
      </c>
      <c r="I210" s="50"/>
      <c r="J210" s="84"/>
    </row>
    <row r="211" spans="1:10" ht="12">
      <c r="A211" s="22"/>
      <c r="B211" s="50" t="s">
        <v>60</v>
      </c>
      <c r="C211" s="22"/>
      <c r="D211" s="22"/>
      <c r="E211" s="22"/>
      <c r="F211" s="89"/>
      <c r="G211" s="91"/>
      <c r="H211" s="50" t="s">
        <v>63</v>
      </c>
      <c r="I211" s="50"/>
      <c r="J211" s="84"/>
    </row>
    <row r="212" spans="1:10" ht="12">
      <c r="A212" s="22"/>
      <c r="B212" s="50" t="s">
        <v>20</v>
      </c>
      <c r="C212" s="50"/>
      <c r="D212" s="50"/>
      <c r="E212" s="84"/>
      <c r="F212" s="89"/>
      <c r="G212" s="89"/>
      <c r="H212" s="50" t="s">
        <v>61</v>
      </c>
      <c r="I212" s="22"/>
      <c r="J212" s="22"/>
    </row>
    <row r="213" spans="1:10" ht="12">
      <c r="A213" s="22"/>
      <c r="B213" s="50" t="s">
        <v>21</v>
      </c>
      <c r="C213" s="50"/>
      <c r="D213" s="50"/>
      <c r="E213" s="84"/>
      <c r="F213" s="89"/>
      <c r="G213" s="89"/>
      <c r="H213" s="50" t="s">
        <v>83</v>
      </c>
      <c r="I213" s="50"/>
      <c r="J213" s="84"/>
    </row>
    <row r="214" spans="1:10" ht="12">
      <c r="A214" s="22"/>
      <c r="B214" s="50" t="s">
        <v>55</v>
      </c>
      <c r="C214" s="50"/>
      <c r="D214" s="50"/>
      <c r="E214" s="84"/>
      <c r="F214" s="89"/>
      <c r="G214" s="22"/>
      <c r="H214" s="22"/>
      <c r="I214" s="22"/>
      <c r="J214" s="22"/>
    </row>
    <row r="215" spans="1:10" ht="12">
      <c r="A215" s="22"/>
      <c r="B215" s="50" t="s">
        <v>125</v>
      </c>
      <c r="C215" s="50"/>
      <c r="D215" s="50"/>
      <c r="E215" s="50"/>
      <c r="F215" s="89"/>
      <c r="G215" s="22"/>
      <c r="H215" s="50" t="s">
        <v>101</v>
      </c>
      <c r="I215" s="50"/>
      <c r="J215" s="84"/>
    </row>
    <row r="216" spans="1:10" ht="12">
      <c r="A216" s="22"/>
      <c r="B216" s="50" t="s">
        <v>91</v>
      </c>
      <c r="C216" s="50"/>
      <c r="D216" s="50"/>
      <c r="E216" s="86"/>
      <c r="F216" s="89"/>
      <c r="G216" s="91" t="s">
        <v>2</v>
      </c>
      <c r="H216" s="50" t="s">
        <v>105</v>
      </c>
      <c r="I216" s="50"/>
      <c r="J216" s="84"/>
    </row>
    <row r="217" spans="1:10" ht="12">
      <c r="A217" s="50"/>
      <c r="B217" s="50" t="s">
        <v>126</v>
      </c>
      <c r="C217" s="50"/>
      <c r="D217" s="50"/>
      <c r="E217" s="86"/>
      <c r="F217" s="89"/>
      <c r="G217" s="22"/>
      <c r="H217" s="50" t="s">
        <v>57</v>
      </c>
      <c r="I217" s="50"/>
      <c r="J217" s="84"/>
    </row>
    <row r="218" spans="1:10" ht="12">
      <c r="A218" s="22"/>
      <c r="B218" s="50" t="s">
        <v>67</v>
      </c>
      <c r="C218" s="50"/>
      <c r="D218" s="50"/>
      <c r="E218" s="86"/>
      <c r="F218" s="89"/>
      <c r="G218" s="22"/>
      <c r="H218" s="50" t="s">
        <v>94</v>
      </c>
      <c r="I218" s="84"/>
      <c r="J218" s="84"/>
    </row>
    <row r="219" spans="1:10" ht="12">
      <c r="A219" s="22" t="s">
        <v>48</v>
      </c>
      <c r="B219" s="50" t="s">
        <v>106</v>
      </c>
      <c r="C219" s="50"/>
      <c r="D219" s="50"/>
      <c r="E219" s="84"/>
      <c r="F219" s="89"/>
      <c r="G219" s="22"/>
      <c r="H219" s="50" t="s">
        <v>46</v>
      </c>
      <c r="I219" s="50"/>
      <c r="J219" s="84"/>
    </row>
    <row r="220" spans="1:10" ht="12">
      <c r="A220" s="91"/>
      <c r="B220" s="50" t="s">
        <v>107</v>
      </c>
      <c r="C220" s="50"/>
      <c r="D220" s="50"/>
      <c r="E220" s="84"/>
      <c r="F220" s="89"/>
      <c r="G220" s="22"/>
      <c r="H220" s="50"/>
      <c r="I220" s="50"/>
      <c r="J220" s="84"/>
    </row>
    <row r="221" spans="1:10" ht="12">
      <c r="A221" s="91" t="s">
        <v>2</v>
      </c>
      <c r="B221" s="50" t="s">
        <v>69</v>
      </c>
      <c r="C221" s="50"/>
      <c r="D221" s="50"/>
      <c r="E221" s="84"/>
      <c r="F221" s="89"/>
      <c r="G221" s="91"/>
      <c r="H221" s="50" t="s">
        <v>56</v>
      </c>
      <c r="I221" s="50"/>
      <c r="J221" s="84"/>
    </row>
    <row r="222" spans="1:10" ht="12">
      <c r="A222" s="22"/>
      <c r="B222" s="50" t="s">
        <v>68</v>
      </c>
      <c r="C222" s="50"/>
      <c r="D222" s="50"/>
      <c r="E222" s="84"/>
      <c r="F222" s="89"/>
      <c r="G222" s="50"/>
      <c r="H222" s="50" t="s">
        <v>52</v>
      </c>
      <c r="I222" s="88"/>
      <c r="J222" s="84"/>
    </row>
    <row r="223" spans="1:10" ht="12">
      <c r="A223" s="22"/>
      <c r="B223" s="50" t="s">
        <v>66</v>
      </c>
      <c r="C223" s="50"/>
      <c r="D223" s="50"/>
      <c r="E223" s="86"/>
      <c r="F223" s="89"/>
      <c r="G223" s="91" t="s">
        <v>2</v>
      </c>
      <c r="H223" s="50" t="s">
        <v>114</v>
      </c>
      <c r="I223" s="88"/>
      <c r="J223" s="84"/>
    </row>
    <row r="224" spans="1:10" ht="12">
      <c r="A224" s="91"/>
      <c r="B224" s="50"/>
      <c r="C224" s="50"/>
      <c r="D224" s="50"/>
      <c r="E224" s="86"/>
      <c r="F224" s="89"/>
      <c r="G224" s="91"/>
      <c r="H224" s="50" t="s">
        <v>28</v>
      </c>
      <c r="I224" s="88"/>
      <c r="J224" s="84"/>
    </row>
    <row r="225" spans="1:10" ht="12">
      <c r="A225" s="22"/>
      <c r="B225" s="50" t="s">
        <v>97</v>
      </c>
      <c r="C225" s="50"/>
      <c r="D225" s="50"/>
      <c r="E225" s="86"/>
      <c r="F225" s="89"/>
      <c r="G225" s="89"/>
      <c r="H225" s="50" t="s">
        <v>64</v>
      </c>
      <c r="I225" s="22"/>
      <c r="J225" s="22"/>
    </row>
    <row r="226" spans="1:10" ht="12">
      <c r="A226" s="22"/>
      <c r="B226" s="50" t="s">
        <v>98</v>
      </c>
      <c r="C226" s="50"/>
      <c r="D226" s="50"/>
      <c r="E226" s="86"/>
      <c r="F226" s="89"/>
      <c r="G226" s="89"/>
      <c r="H226" s="50" t="s">
        <v>50</v>
      </c>
      <c r="I226" s="88"/>
      <c r="J226" s="84"/>
    </row>
    <row r="227" spans="1:10" ht="12">
      <c r="A227" s="22"/>
      <c r="B227" s="50" t="s">
        <v>65</v>
      </c>
      <c r="C227" s="50"/>
      <c r="D227" s="50"/>
      <c r="E227" s="86"/>
      <c r="F227" s="89"/>
      <c r="G227" s="89"/>
      <c r="H227" s="50" t="s">
        <v>109</v>
      </c>
      <c r="I227" s="22"/>
      <c r="J227" s="22"/>
    </row>
    <row r="228" spans="1:10" ht="12">
      <c r="A228" s="22"/>
      <c r="B228" s="22"/>
      <c r="C228" s="22"/>
      <c r="D228" s="22"/>
      <c r="E228" s="22"/>
      <c r="F228" s="89"/>
      <c r="G228" s="89"/>
      <c r="H228" s="50" t="s">
        <v>86</v>
      </c>
      <c r="I228" s="84"/>
      <c r="J228" s="84"/>
    </row>
    <row r="229" spans="1:10" ht="12">
      <c r="A229" s="22"/>
      <c r="B229" s="50" t="s">
        <v>77</v>
      </c>
      <c r="C229" s="22"/>
      <c r="D229" s="50"/>
      <c r="E229" s="91"/>
      <c r="F229" s="89"/>
      <c r="G229" s="91"/>
      <c r="H229" s="50" t="s">
        <v>87</v>
      </c>
      <c r="I229" s="22"/>
      <c r="J229" s="22"/>
    </row>
    <row r="230" spans="1:10" ht="12">
      <c r="A230" s="89"/>
      <c r="B230" s="50" t="s">
        <v>80</v>
      </c>
      <c r="C230" s="22"/>
      <c r="D230" s="22"/>
      <c r="E230" s="22"/>
      <c r="F230" s="89"/>
      <c r="G230" s="91"/>
      <c r="H230" s="50" t="s">
        <v>88</v>
      </c>
      <c r="I230" s="50"/>
      <c r="J230" s="84"/>
    </row>
    <row r="231" spans="1:10" ht="12">
      <c r="A231" s="89"/>
      <c r="B231" s="50" t="s">
        <v>89</v>
      </c>
      <c r="C231" s="22"/>
      <c r="D231" s="22"/>
      <c r="E231" s="22"/>
      <c r="F231" s="89"/>
      <c r="G231" s="22"/>
      <c r="H231" s="50" t="s">
        <v>85</v>
      </c>
      <c r="I231" s="50"/>
      <c r="J231" s="84"/>
    </row>
    <row r="232" spans="1:10" ht="12">
      <c r="A232" s="89"/>
      <c r="B232" s="50" t="s">
        <v>90</v>
      </c>
      <c r="C232" s="22"/>
      <c r="D232" s="22"/>
      <c r="E232" s="86"/>
      <c r="F232" s="89"/>
      <c r="G232" s="91"/>
      <c r="H232" s="50" t="s">
        <v>103</v>
      </c>
      <c r="I232" s="50"/>
      <c r="J232" s="84"/>
    </row>
    <row r="233" spans="1:10" ht="12">
      <c r="A233" s="89"/>
      <c r="B233" s="50" t="s">
        <v>95</v>
      </c>
      <c r="C233" s="22"/>
      <c r="D233" s="22"/>
      <c r="E233" s="86"/>
      <c r="F233" s="84"/>
      <c r="G233" s="91"/>
      <c r="H233" s="50" t="s">
        <v>104</v>
      </c>
      <c r="I233" s="50"/>
      <c r="J233" s="84"/>
    </row>
    <row r="234" spans="1:10" ht="12">
      <c r="A234" s="89"/>
      <c r="B234" s="50" t="s">
        <v>70</v>
      </c>
      <c r="C234" s="22"/>
      <c r="D234" s="22"/>
      <c r="E234" s="84"/>
      <c r="F234" s="84"/>
      <c r="G234" s="91"/>
      <c r="H234" s="50" t="s">
        <v>75</v>
      </c>
      <c r="I234" s="22"/>
      <c r="J234" s="22"/>
    </row>
    <row r="235" spans="1:10" ht="12">
      <c r="A235" s="89"/>
      <c r="B235" s="50" t="s">
        <v>96</v>
      </c>
      <c r="C235" s="22"/>
      <c r="D235" s="22"/>
      <c r="E235" s="84"/>
      <c r="F235" s="89"/>
      <c r="G235" s="91"/>
      <c r="H235" s="50" t="s">
        <v>73</v>
      </c>
      <c r="I235" s="50"/>
      <c r="J235" s="84"/>
    </row>
    <row r="236" spans="1:10" ht="12">
      <c r="A236" s="91"/>
      <c r="B236" s="50"/>
      <c r="C236" s="22"/>
      <c r="D236" s="22"/>
      <c r="E236" s="84"/>
      <c r="F236" s="89"/>
      <c r="G236" s="91"/>
      <c r="H236" s="50" t="s">
        <v>17</v>
      </c>
      <c r="I236" s="22"/>
      <c r="J236" s="22"/>
    </row>
    <row r="237" spans="1:10" ht="12">
      <c r="A237" s="89"/>
      <c r="B237" s="50" t="s">
        <v>100</v>
      </c>
      <c r="C237" s="22"/>
      <c r="D237" s="22"/>
      <c r="E237" s="22"/>
      <c r="F237" s="89"/>
      <c r="G237" s="89"/>
      <c r="H237" s="50" t="s">
        <v>22</v>
      </c>
      <c r="I237" s="50"/>
      <c r="J237" s="84"/>
    </row>
    <row r="238" spans="1:10" ht="12">
      <c r="A238" s="22"/>
      <c r="B238" s="50" t="s">
        <v>14</v>
      </c>
      <c r="C238" s="50"/>
      <c r="D238" s="50"/>
      <c r="E238" s="84"/>
      <c r="F238" s="89"/>
      <c r="G238" s="89"/>
      <c r="H238" s="50" t="s">
        <v>51</v>
      </c>
      <c r="I238" s="50"/>
      <c r="J238" s="84"/>
    </row>
    <row r="239" spans="1:10" ht="12">
      <c r="A239" s="22"/>
      <c r="B239" s="50" t="s">
        <v>99</v>
      </c>
      <c r="C239" s="50"/>
      <c r="D239" s="50"/>
      <c r="E239" s="84"/>
      <c r="F239" s="84"/>
      <c r="G239" s="89"/>
      <c r="H239" s="22"/>
      <c r="I239" s="22"/>
      <c r="J239" s="22"/>
    </row>
    <row r="240" spans="1:10" ht="12">
      <c r="A240" s="22"/>
      <c r="B240" s="50" t="s">
        <v>78</v>
      </c>
      <c r="C240" s="50"/>
      <c r="D240" s="50"/>
      <c r="E240" s="84"/>
      <c r="F240" s="89"/>
      <c r="G240" s="89"/>
      <c r="H240" s="50" t="s">
        <v>13</v>
      </c>
      <c r="I240" s="22"/>
      <c r="J240" s="22"/>
    </row>
    <row r="241" spans="1:10" ht="12">
      <c r="A241" s="22"/>
      <c r="B241" s="50" t="s">
        <v>15</v>
      </c>
      <c r="C241" s="50"/>
      <c r="D241" s="50"/>
      <c r="E241" s="84"/>
      <c r="F241" s="89"/>
      <c r="G241" s="89"/>
      <c r="H241" s="50" t="s">
        <v>25</v>
      </c>
      <c r="I241" s="83"/>
      <c r="J241" s="84"/>
    </row>
    <row r="242" spans="1:10" ht="12">
      <c r="A242" s="22"/>
      <c r="B242" s="50" t="s">
        <v>59</v>
      </c>
      <c r="C242" s="50"/>
      <c r="D242" s="50"/>
      <c r="E242" s="84"/>
      <c r="F242" s="89"/>
      <c r="G242" s="89"/>
      <c r="H242" s="50" t="s">
        <v>26</v>
      </c>
      <c r="I242" s="22"/>
      <c r="J242" s="22"/>
    </row>
    <row r="243" spans="1:10" ht="12">
      <c r="A243" s="91"/>
      <c r="B243" s="50" t="s">
        <v>19</v>
      </c>
      <c r="C243" s="22"/>
      <c r="D243" s="22"/>
      <c r="E243" s="22"/>
      <c r="F243" s="89"/>
      <c r="G243" s="22"/>
      <c r="H243" s="50" t="s">
        <v>27</v>
      </c>
      <c r="I243" s="84"/>
      <c r="J243" s="84"/>
    </row>
    <row r="244" spans="1:10" ht="12">
      <c r="A244" s="22"/>
      <c r="B244" s="50" t="s">
        <v>29</v>
      </c>
      <c r="C244" s="50"/>
      <c r="D244" s="50"/>
      <c r="E244" s="84"/>
      <c r="F244" s="89"/>
      <c r="G244" s="22"/>
      <c r="H244" s="50" t="s">
        <v>18</v>
      </c>
      <c r="I244" s="84"/>
      <c r="J244" s="84"/>
    </row>
    <row r="245" spans="1:10" ht="12">
      <c r="A245" s="22"/>
      <c r="B245" s="50" t="s">
        <v>79</v>
      </c>
      <c r="C245" s="50"/>
      <c r="D245" s="50"/>
      <c r="E245" s="84"/>
      <c r="F245" s="89"/>
      <c r="G245" s="22"/>
      <c r="H245" s="50"/>
      <c r="I245" s="22"/>
      <c r="J245" s="30"/>
    </row>
    <row r="246" spans="1:10" ht="12">
      <c r="A246" s="22"/>
      <c r="B246" s="50" t="s">
        <v>62</v>
      </c>
      <c r="C246" s="50"/>
      <c r="D246" s="50"/>
      <c r="E246" s="84"/>
      <c r="F246" s="88"/>
      <c r="G246" s="91"/>
      <c r="H246" s="50" t="s">
        <v>110</v>
      </c>
      <c r="I246" s="22"/>
      <c r="J246" s="30"/>
    </row>
    <row r="247" spans="1:10" ht="12">
      <c r="A247" s="91"/>
      <c r="B247" s="22"/>
      <c r="C247" s="22"/>
      <c r="D247" s="22"/>
      <c r="E247" s="22"/>
      <c r="F247" s="88"/>
      <c r="G247" s="91"/>
      <c r="H247" s="50" t="s">
        <v>74</v>
      </c>
      <c r="I247" s="22"/>
      <c r="J247" s="30"/>
    </row>
    <row r="248" spans="1:10" ht="12">
      <c r="A248" s="22"/>
      <c r="B248" s="50" t="s">
        <v>82</v>
      </c>
      <c r="C248" s="22"/>
      <c r="D248" s="22"/>
      <c r="E248" s="22"/>
      <c r="F248" s="88"/>
      <c r="G248" s="91"/>
      <c r="H248" s="50" t="s">
        <v>72</v>
      </c>
      <c r="I248" s="84"/>
      <c r="J248" s="22"/>
    </row>
    <row r="249" spans="1:10" ht="12">
      <c r="A249" s="22"/>
      <c r="B249" s="50" t="s">
        <v>81</v>
      </c>
      <c r="C249" s="84"/>
      <c r="D249" s="84"/>
      <c r="E249" s="84"/>
      <c r="F249" s="88"/>
      <c r="G249" s="91"/>
      <c r="H249" s="50" t="s">
        <v>30</v>
      </c>
      <c r="I249" s="22"/>
      <c r="J249" s="30"/>
    </row>
    <row r="250" spans="1:10" ht="12">
      <c r="A250" s="22"/>
      <c r="B250" s="50" t="s">
        <v>102</v>
      </c>
      <c r="C250" s="83"/>
      <c r="D250" s="84"/>
      <c r="E250" s="84"/>
      <c r="F250" s="88"/>
      <c r="G250" s="91"/>
      <c r="H250" s="50" t="s">
        <v>71</v>
      </c>
      <c r="I250" s="22"/>
      <c r="J250" s="22"/>
    </row>
    <row r="251" spans="1:10" ht="12" hidden="1">
      <c r="A251" s="91"/>
      <c r="B251" s="50"/>
      <c r="C251" s="50"/>
      <c r="D251" s="50"/>
      <c r="E251" s="86"/>
      <c r="F251" s="89"/>
      <c r="G251" s="30"/>
      <c r="H251" s="50"/>
      <c r="I251" s="30"/>
      <c r="J251" s="30"/>
    </row>
    <row r="252" spans="1:10" ht="12">
      <c r="A252" s="91"/>
      <c r="B252" s="50"/>
      <c r="C252" s="50"/>
      <c r="D252" s="50"/>
      <c r="E252" s="86"/>
      <c r="F252" s="89"/>
      <c r="G252" s="30"/>
      <c r="H252" s="50"/>
      <c r="I252" s="30"/>
      <c r="J252" s="30"/>
    </row>
    <row r="253" spans="1:10" ht="18">
      <c r="A253" s="22"/>
      <c r="B253" s="65"/>
      <c r="C253" s="12"/>
      <c r="D253" s="30"/>
      <c r="E253" s="135" t="s">
        <v>112</v>
      </c>
      <c r="F253" s="135"/>
      <c r="G253" s="135"/>
      <c r="H253" s="135"/>
      <c r="I253" s="135"/>
      <c r="J253" s="104"/>
    </row>
    <row r="254" spans="1:10" ht="15">
      <c r="A254" s="30"/>
      <c r="B254" s="65"/>
      <c r="C254" s="12"/>
      <c r="D254" s="90" t="s">
        <v>3</v>
      </c>
      <c r="E254" s="32"/>
      <c r="F254" s="34"/>
      <c r="G254" s="84"/>
      <c r="H254" s="33"/>
      <c r="I254" s="33"/>
      <c r="J254" s="35"/>
    </row>
    <row r="255" spans="1:10" ht="15">
      <c r="A255" s="30"/>
      <c r="B255" s="65"/>
      <c r="C255" s="12"/>
      <c r="D255" s="90" t="s">
        <v>23</v>
      </c>
      <c r="E255" s="48"/>
      <c r="F255" s="49"/>
      <c r="G255" s="33"/>
      <c r="H255"/>
      <c r="I255"/>
      <c r="J255" s="30"/>
    </row>
    <row r="256" spans="1:10" ht="13.5" thickBot="1">
      <c r="A256" s="30"/>
      <c r="B256" s="31"/>
      <c r="C256" s="12"/>
      <c r="D256" s="64"/>
      <c r="E256" s="53"/>
      <c r="F256" s="47"/>
      <c r="G256" s="51"/>
      <c r="H256" s="47"/>
      <c r="I256" s="47"/>
      <c r="J256" s="64"/>
    </row>
    <row r="257" spans="1:10" ht="24.95" customHeight="1" thickBot="1">
      <c r="A257" s="30"/>
      <c r="B257" s="72"/>
      <c r="C257" s="73"/>
      <c r="D257" s="67"/>
      <c r="E257" s="74"/>
      <c r="F257" s="74"/>
      <c r="G257" s="74"/>
      <c r="H257" s="74"/>
      <c r="I257" s="74"/>
      <c r="J257" s="75" t="s">
        <v>7</v>
      </c>
    </row>
    <row r="258" spans="1:10" ht="24.95" customHeight="1" thickBot="1">
      <c r="A258" s="30"/>
      <c r="B258" s="157" t="s">
        <v>8</v>
      </c>
      <c r="C258" s="158"/>
      <c r="D258" s="159"/>
      <c r="E258" s="101" t="s">
        <v>9</v>
      </c>
      <c r="F258" s="102"/>
      <c r="G258" s="102"/>
      <c r="H258" s="102"/>
      <c r="I258" s="103"/>
      <c r="J258" s="76" t="s">
        <v>31</v>
      </c>
    </row>
    <row r="259" spans="1:10" ht="24.95" customHeight="1">
      <c r="A259" s="30"/>
      <c r="B259" s="80"/>
      <c r="C259" s="66"/>
      <c r="D259" s="52"/>
      <c r="E259" s="66"/>
      <c r="F259" s="66"/>
      <c r="G259" s="66"/>
      <c r="H259" s="66"/>
      <c r="I259" s="52"/>
      <c r="J259" s="54"/>
    </row>
    <row r="260" spans="1:10" ht="24.95" customHeight="1">
      <c r="A260" s="30"/>
      <c r="B260" s="69"/>
      <c r="C260" s="57"/>
      <c r="D260" s="81"/>
      <c r="E260" s="57"/>
      <c r="F260" s="53"/>
      <c r="G260" s="51"/>
      <c r="H260" s="51"/>
      <c r="I260" s="70"/>
      <c r="J260" s="62"/>
    </row>
    <row r="261" spans="1:10" ht="24.95" customHeight="1">
      <c r="A261" s="30"/>
      <c r="B261" s="69"/>
      <c r="C261" s="57"/>
      <c r="D261" s="81"/>
      <c r="E261" s="57"/>
      <c r="F261" s="53"/>
      <c r="G261" s="47"/>
      <c r="H261" s="47"/>
      <c r="I261" s="70"/>
      <c r="J261" s="62"/>
    </row>
    <row r="262" spans="1:10" ht="24.95" customHeight="1">
      <c r="A262" s="30"/>
      <c r="B262" s="69"/>
      <c r="C262" s="57"/>
      <c r="D262" s="81"/>
      <c r="E262" s="57"/>
      <c r="F262" s="53"/>
      <c r="G262" s="47"/>
      <c r="H262" s="47"/>
      <c r="I262" s="70"/>
      <c r="J262" s="62"/>
    </row>
    <row r="263" spans="1:10" ht="24.95" customHeight="1">
      <c r="A263" s="30"/>
      <c r="B263" s="69"/>
      <c r="C263" s="57"/>
      <c r="D263" s="81"/>
      <c r="E263" s="57"/>
      <c r="F263" s="53"/>
      <c r="G263" s="47"/>
      <c r="H263" s="47"/>
      <c r="I263" s="70"/>
      <c r="J263" s="62"/>
    </row>
    <row r="264" spans="1:10" ht="24.95" customHeight="1">
      <c r="A264" s="30"/>
      <c r="B264" s="69"/>
      <c r="C264" s="57"/>
      <c r="D264" s="81"/>
      <c r="E264" s="57"/>
      <c r="F264" s="51"/>
      <c r="G264" s="51"/>
      <c r="H264" s="47"/>
      <c r="I264" s="71"/>
      <c r="J264" s="62"/>
    </row>
    <row r="265" spans="1:10" ht="24.95" customHeight="1">
      <c r="A265" s="30"/>
      <c r="B265" s="69"/>
      <c r="C265" s="57"/>
      <c r="D265" s="81"/>
      <c r="E265" s="57"/>
      <c r="F265" s="51"/>
      <c r="G265" s="51"/>
      <c r="H265" s="47"/>
      <c r="I265" s="71"/>
      <c r="J265" s="62"/>
    </row>
    <row r="266" spans="1:10" ht="24.95" customHeight="1">
      <c r="A266" s="30"/>
      <c r="B266" s="69"/>
      <c r="C266" s="57"/>
      <c r="D266" s="81"/>
      <c r="E266" s="57"/>
      <c r="F266" s="51"/>
      <c r="G266" s="51"/>
      <c r="H266" s="47"/>
      <c r="I266" s="71"/>
      <c r="J266" s="62"/>
    </row>
    <row r="267" spans="1:10" ht="24.95" customHeight="1">
      <c r="A267" s="30"/>
      <c r="B267" s="69"/>
      <c r="C267" s="57"/>
      <c r="D267" s="81"/>
      <c r="E267" s="30"/>
      <c r="F267" s="51"/>
      <c r="G267" s="51"/>
      <c r="H267" s="47"/>
      <c r="I267" s="71"/>
      <c r="J267" s="62"/>
    </row>
    <row r="268" spans="1:10" ht="24.95" customHeight="1">
      <c r="A268" s="30"/>
      <c r="B268" s="69"/>
      <c r="C268" s="57"/>
      <c r="D268" s="81"/>
      <c r="E268" s="57"/>
      <c r="F268" s="51"/>
      <c r="G268" s="51"/>
      <c r="H268" s="47"/>
      <c r="I268" s="71"/>
      <c r="J268" s="62"/>
    </row>
    <row r="269" spans="1:10" ht="24.95" customHeight="1">
      <c r="A269" s="30"/>
      <c r="B269" s="69"/>
      <c r="C269" s="57"/>
      <c r="D269" s="81"/>
      <c r="E269" s="57"/>
      <c r="F269" s="51"/>
      <c r="G269" s="51"/>
      <c r="H269" s="47"/>
      <c r="I269" s="71"/>
      <c r="J269" s="62"/>
    </row>
    <row r="270" spans="1:10" ht="24.95" customHeight="1">
      <c r="A270" s="30"/>
      <c r="B270" s="69"/>
      <c r="C270" s="57"/>
      <c r="D270" s="81"/>
      <c r="E270" s="57"/>
      <c r="F270" s="51"/>
      <c r="G270" s="51"/>
      <c r="H270" s="47"/>
      <c r="I270" s="71"/>
      <c r="J270" s="62"/>
    </row>
    <row r="271" spans="1:10" ht="24.95" customHeight="1">
      <c r="A271" s="30"/>
      <c r="B271" s="69"/>
      <c r="C271" s="57"/>
      <c r="D271" s="81"/>
      <c r="E271" s="57"/>
      <c r="F271" s="55"/>
      <c r="G271" s="59"/>
      <c r="H271" s="56"/>
      <c r="I271" s="62"/>
      <c r="J271" s="62"/>
    </row>
    <row r="272" spans="1:10" ht="24.95" customHeight="1">
      <c r="A272" s="30"/>
      <c r="B272" s="69"/>
      <c r="C272" s="57"/>
      <c r="D272" s="81"/>
      <c r="E272" s="57"/>
      <c r="F272" s="55"/>
      <c r="G272" s="59"/>
      <c r="H272" s="56"/>
      <c r="I272" s="62"/>
      <c r="J272" s="62"/>
    </row>
    <row r="273" spans="1:10" ht="24.95" customHeight="1" thickBot="1">
      <c r="A273" s="30"/>
      <c r="B273" s="68"/>
      <c r="C273" s="61"/>
      <c r="D273" s="82"/>
      <c r="E273" s="79"/>
      <c r="F273" s="60"/>
      <c r="G273" s="77"/>
      <c r="H273" s="78"/>
      <c r="I273" s="63"/>
      <c r="J273" s="63"/>
    </row>
    <row r="274" spans="1:10" ht="12">
      <c r="A274" s="30"/>
      <c r="B274" s="31"/>
      <c r="C274" s="30"/>
      <c r="D274" s="57"/>
      <c r="E274" s="58"/>
      <c r="F274" s="55"/>
      <c r="G274" s="59"/>
      <c r="H274" s="56"/>
      <c r="I274" s="55"/>
      <c r="J274" s="55"/>
    </row>
    <row r="275" spans="1:10" ht="52.5" customHeight="1">
      <c r="A275" s="30"/>
      <c r="B275" s="31"/>
      <c r="C275" s="30"/>
      <c r="D275" s="147" t="s">
        <v>124</v>
      </c>
      <c r="E275" s="147"/>
      <c r="F275" s="147"/>
      <c r="G275" s="147"/>
      <c r="H275" s="147"/>
      <c r="I275" s="147"/>
      <c r="J275" s="147"/>
    </row>
    <row r="276" spans="1:10" ht="12">
      <c r="D276" s="50"/>
      <c r="E276" s="48"/>
    </row>
    <row r="277" spans="1:10" ht="12">
      <c r="D277" s="50"/>
      <c r="E277" s="48"/>
    </row>
    <row r="278" spans="1:10" ht="12">
      <c r="D278" s="50"/>
      <c r="E278" s="48"/>
    </row>
    <row r="279" spans="1:10" ht="12">
      <c r="D279" s="50"/>
      <c r="E279" s="48"/>
    </row>
    <row r="280" spans="1:10" ht="12">
      <c r="D280" s="50"/>
      <c r="E280" s="48"/>
    </row>
    <row r="281" spans="1:10" ht="12">
      <c r="D281" s="50"/>
      <c r="E281" s="48"/>
    </row>
    <row r="282" spans="1:10" ht="12">
      <c r="D282" s="50"/>
      <c r="E282" s="48"/>
    </row>
    <row r="283" spans="1:10" ht="12">
      <c r="D283" s="50"/>
      <c r="E283" s="48"/>
    </row>
    <row r="284" spans="1:10" ht="12">
      <c r="D284" s="50"/>
      <c r="E284" s="48"/>
    </row>
    <row r="285" spans="1:10" ht="12">
      <c r="D285" s="50"/>
      <c r="E285" s="48"/>
    </row>
    <row r="286" spans="1:10" ht="12">
      <c r="D286" s="50"/>
      <c r="E286" s="48"/>
    </row>
    <row r="287" spans="1:10" ht="12">
      <c r="D287" s="50"/>
      <c r="E287" s="48"/>
    </row>
    <row r="288" spans="1:10" ht="12">
      <c r="D288" s="50"/>
      <c r="E288" s="48"/>
    </row>
    <row r="289" spans="4:5" ht="12">
      <c r="D289" s="50"/>
      <c r="E289" s="48"/>
    </row>
    <row r="290" spans="4:5" ht="12">
      <c r="D290" s="50"/>
      <c r="E290" s="48"/>
    </row>
    <row r="291" spans="4:5" ht="12">
      <c r="D291" s="50"/>
      <c r="E291" s="48"/>
    </row>
  </sheetData>
  <autoFilter ref="A17:J195"/>
  <mergeCells count="14">
    <mergeCell ref="D275:J275"/>
    <mergeCell ref="B10:J12"/>
    <mergeCell ref="B258:D258"/>
    <mergeCell ref="B14:J14"/>
    <mergeCell ref="B15:J15"/>
    <mergeCell ref="B13:J13"/>
    <mergeCell ref="E253:I253"/>
    <mergeCell ref="A133:J133"/>
    <mergeCell ref="A168:J168"/>
    <mergeCell ref="A185:J185"/>
    <mergeCell ref="A18:J18"/>
    <mergeCell ref="D6:I6"/>
    <mergeCell ref="D7:I7"/>
    <mergeCell ref="D8:I8"/>
  </mergeCells>
  <phoneticPr fontId="0" type="noConversion"/>
  <hyperlinks>
    <hyperlink ref="J8" r:id="rId1"/>
    <hyperlink ref="J7"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"Иностранные языки (СПО). 2018-3";  Стр. &amp;P из &amp;N</oddFooter>
  </headerFooter>
  <rowBreaks count="2" manualBreakCount="2">
    <brk id="197" max="9" man="1"/>
    <brk id="251"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usr1-osp</cp:lastModifiedBy>
  <cp:lastPrinted>2018-10-16T13:44:01Z</cp:lastPrinted>
  <dcterms:created xsi:type="dcterms:W3CDTF">2008-11-19T14:43:49Z</dcterms:created>
  <dcterms:modified xsi:type="dcterms:W3CDTF">2018-10-19T15:17:54Z</dcterms:modified>
</cp:coreProperties>
</file>