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Лист1!$A$17:$J$95</definedName>
    <definedName name="_xlnm.Print_Area" localSheetId="0">Лист1!$A$1:$J$175</definedName>
  </definedNames>
  <calcPr calcId="125725"/>
</workbook>
</file>

<file path=xl/calcChain.xml><?xml version="1.0" encoding="utf-8"?>
<calcChain xmlns="http://schemas.openxmlformats.org/spreadsheetml/2006/main">
  <c r="A95" i="1"/>
  <c r="A94"/>
  <c r="A20"/>
  <c r="A21"/>
  <c r="A22"/>
  <c r="A23"/>
  <c r="A24"/>
  <c r="A25"/>
  <c r="A26"/>
  <c r="A27"/>
  <c r="A28"/>
  <c r="A29"/>
  <c r="A30"/>
  <c r="A31"/>
  <c r="A32"/>
  <c r="A33"/>
  <c r="A34"/>
  <c r="A35"/>
  <c r="A36"/>
  <c r="A37"/>
  <c r="A38"/>
  <c r="A39"/>
  <c r="A40"/>
  <c r="A41"/>
  <c r="A42"/>
  <c r="A43"/>
  <c r="A44"/>
  <c r="A45"/>
  <c r="A46"/>
  <c r="A47"/>
  <c r="A48"/>
  <c r="A49"/>
  <c r="A50"/>
  <c r="A51"/>
  <c r="A52"/>
  <c r="A53"/>
  <c r="A54"/>
  <c r="A55"/>
  <c r="A57"/>
  <c r="A58"/>
  <c r="A59"/>
  <c r="A60"/>
  <c r="A61"/>
  <c r="A62"/>
  <c r="A63"/>
  <c r="A64"/>
  <c r="A65"/>
  <c r="A66"/>
  <c r="A67"/>
  <c r="A68"/>
  <c r="A69"/>
  <c r="A70"/>
  <c r="A71"/>
  <c r="A72"/>
  <c r="A73"/>
  <c r="A74"/>
  <c r="A75"/>
  <c r="A76"/>
  <c r="A77"/>
  <c r="A78"/>
  <c r="A79"/>
  <c r="A80"/>
  <c r="A81"/>
  <c r="A82"/>
  <c r="A83"/>
  <c r="A84"/>
  <c r="A85"/>
  <c r="A86"/>
  <c r="A87"/>
  <c r="A88"/>
  <c r="A89"/>
  <c r="A90"/>
  <c r="A91"/>
  <c r="A92"/>
  <c r="A93"/>
</calcChain>
</file>

<file path=xl/sharedStrings.xml><?xml version="1.0" encoding="utf-8"?>
<sst xmlns="http://schemas.openxmlformats.org/spreadsheetml/2006/main" count="548" uniqueCount="405">
  <si>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</si>
  <si>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</si>
  <si>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</si>
  <si>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</si>
  <si>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 xml:space="preserve">  • Русский язык и культура речи. Литература (СПО, НПО)</t>
  </si>
  <si>
    <t xml:space="preserve">  • Общеобразовательные гуманитарные дисциплины (СПО, НПО)</t>
  </si>
  <si>
    <t xml:space="preserve">  • Строительство и эксплуатация зданий и сооружений (СПО, НПО)</t>
  </si>
  <si>
    <t>(Пожалуйста, укажите название Вашего учебного заведения, Ваши ФИО и телефон)</t>
  </si>
  <si>
    <t xml:space="preserve">Автор </t>
  </si>
  <si>
    <t>Название,  год издания</t>
  </si>
  <si>
    <t xml:space="preserve">  • Водоснабжение и водоотведение (ВПО, СПО)    </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</si>
  <si>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</si>
  <si>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</si>
  <si>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</si>
  <si>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Технология машиностроения и металлообработка (ВПО), (СПО,НПО)</t>
  </si>
  <si>
    <t xml:space="preserve">  • Автоматические системы управления</t>
  </si>
  <si>
    <t xml:space="preserve">  • Математика и статистика (СПО, НПО)</t>
  </si>
  <si>
    <t xml:space="preserve">  • Право и организация социального обеспечения (СПО, ВПО)   </t>
  </si>
  <si>
    <t xml:space="preserve">  • Стоматология профилактическая; Стоматология ортопедическая (ВПО, СПО)</t>
  </si>
  <si>
    <t xml:space="preserve">  • Монтаж, наладка и эксплуатация электрооборудования промышленных и гражданских</t>
  </si>
  <si>
    <t xml:space="preserve">  • Ветеринария и животноводство (ВПО)  • Ветеринария и зоотехния (СПО, НПО)</t>
  </si>
  <si>
    <t xml:space="preserve">  • Агрономия (ВПО)                                          • Агрономия (СПО, НПО)</t>
  </si>
  <si>
    <t xml:space="preserve">  • Туризм и гостиничный сервис (ВПО, СПО)     • Парикмахерское искусство (СПО)</t>
  </si>
  <si>
    <t xml:space="preserve">Вы можете указать в этой анкете книги, в выпуске которых заинтересованы, и выслать нам ее по e-mail или факсом. </t>
  </si>
  <si>
    <t xml:space="preserve">  • Иностранные языки (СПО)                   • География. Биология. Естествознание (СПО)             </t>
  </si>
  <si>
    <t xml:space="preserve">  • Сестринское дело (СПО)                • Лечебное дело (СПО)</t>
  </si>
  <si>
    <t xml:space="preserve">  • Акушерское дело (ВПО, СПО)        • Лабораторная диагностика (СПО)</t>
  </si>
  <si>
    <t xml:space="preserve">  • Фармация (ВПО, СПО)                     • Медико-профилактическое дело (ВПО,СПО)               </t>
  </si>
  <si>
    <t xml:space="preserve">  • Инфокоммуникационные технологии и системы связи (ВПО, СПО)      </t>
  </si>
  <si>
    <t xml:space="preserve">    зданий. Техническая эксплуатация и обслуживание электрического </t>
  </si>
  <si>
    <t xml:space="preserve">  • Психология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</si>
  <si>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</si>
  <si>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</si>
  <si>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</si>
  <si>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</si>
  <si>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</si>
  <si>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</si>
  <si>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</si>
  <si>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</si>
  <si>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</si>
  <si>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</si>
  <si>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</si>
  <si>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</si>
  <si>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Математика (ВПО)</t>
  </si>
  <si>
    <t xml:space="preserve">  • Физика (ВПО)</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</si>
  <si>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</si>
  <si>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</si>
  <si>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</si>
  <si>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</si>
  <si>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Физика (СПО, НПО)           • Информатика (СПО, НПО)</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</si>
  <si>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</si>
  <si>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</si>
  <si>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Программирование в компьютерных системах. Программная инженерия.</t>
  </si>
  <si>
    <t xml:space="preserve">  • Монтаж и эксплуатация внутренних сантехнических устройств,</t>
  </si>
  <si>
    <t xml:space="preserve">   кондиционирования воздуха и вентиляции.       </t>
  </si>
  <si>
    <t xml:space="preserve">  • Механизация и электрификация сельского хозяйства</t>
  </si>
  <si>
    <t xml:space="preserve">  • Компьютерные системы, комплексы и сети</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</si>
  <si>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</si>
  <si>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</si>
  <si>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</si>
  <si>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</si>
  <si>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</si>
  <si>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</si>
  <si>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</si>
  <si>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</si>
  <si>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</si>
  <si>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</si>
  <si>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</si>
  <si>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</si>
  <si>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</si>
  <si>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</si>
  <si>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</si>
  <si>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Специальное (дефектологическое) образование. Коррекционная педагогика</t>
  </si>
  <si>
    <t xml:space="preserve">  • Правоохранительная деятельность (ВПО,СПО)     • Социальная работа  </t>
  </si>
  <si>
    <t xml:space="preserve">  • Дошкольное образование   </t>
  </si>
  <si>
    <t xml:space="preserve">  •  Документационное обеспечение управления и архивоведение</t>
  </si>
  <si>
    <t xml:space="preserve">  • Инженерно-технические дисциплины для ВУЗов</t>
  </si>
  <si>
    <t xml:space="preserve">  • Автотранспорт. Техническое обслуживание и ремонт автотранспорта</t>
  </si>
  <si>
    <t xml:space="preserve">  • Монтаж и техническая эксплуатация промышленного оборудования</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</si>
  <si>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</si>
  <si>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</si>
  <si>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Охрана и защита окружающей среды. Рациональное использование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</si>
  <si>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</si>
  <si>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</si>
  <si>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</si>
  <si>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</si>
  <si>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Экономика и бухгалтерский учет        • Налоги и налогообложение</t>
  </si>
  <si>
    <t xml:space="preserve">  • Банковское дело (ВПО, СПО)             • Страховое дело</t>
  </si>
  <si>
    <t xml:space="preserve">  • Торговое дело. Коммерция                 • Маркетинг  </t>
  </si>
  <si>
    <t xml:space="preserve">  • Техническая эксплуатация подъемно-транспортных, строительных, </t>
  </si>
  <si>
    <t xml:space="preserve">    дорожных машин и оборудования </t>
  </si>
  <si>
    <t xml:space="preserve">  • Кинология и болезни собак                       • Коневодство</t>
  </si>
  <si>
    <t xml:space="preserve">  • Черчение и инженерная графика (СПО, НПО)               </t>
  </si>
  <si>
    <r>
      <t xml:space="preserve">  </t>
    </r>
    <r>
      <rPr>
        <sz val="9"/>
        <rFont val="Arial"/>
        <family val="2"/>
        <charset val="204"/>
      </rPr>
      <t xml:space="preserve">• Подготовка к ЕГЭ                                     </t>
    </r>
  </si>
  <si>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</si>
  <si>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</si>
  <si>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</si>
  <si>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</si>
  <si>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</si>
  <si>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 Сварочное производство       • Метрология, стандартизация и сертификация</t>
  </si>
  <si>
    <t xml:space="preserve">  • Металлургия (ВПО, СПО)        • Обработка металлов давлением</t>
  </si>
  <si>
    <t xml:space="preserve">  • Горное дело       • Геодезия (ВПО, СПО)  </t>
  </si>
  <si>
    <t xml:space="preserve">   природохозяйственных комплексов</t>
  </si>
  <si>
    <t xml:space="preserve">  • Реклама      </t>
  </si>
  <si>
    <t xml:space="preserve">  • Техника и искусство фотографии       • Дизайн</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</si>
  <si>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</si>
  <si>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</si>
  <si>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</si>
  <si>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Вы можете сообщить нам Ваши пожелания по переизданию и выпуску новой учебной литературы, анкета для этого находится в конце прайса.</t>
  </si>
  <si>
    <t xml:space="preserve">     Журналистика. Книжная торговля</t>
  </si>
  <si>
    <t xml:space="preserve">  • Педагогика                                          • Педагогика дополнительного образования    </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</si>
  <si>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</si>
  <si>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</si>
  <si>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 xml:space="preserve">  • ОБЖ (СПО, НПО)    •  Основы военной службы</t>
  </si>
  <si>
    <t xml:space="preserve">  • Аддитивные технологии       • Информационная безопасность</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</si>
  <si>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</si>
  <si>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</si>
  <si>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</si>
  <si>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</si>
  <si>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</si>
  <si>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</si>
  <si>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</si>
  <si>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http://www.lanbook.ru/prices/</t>
  </si>
  <si>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</si>
  <si>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</si>
  <si>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</si>
  <si>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 xml:space="preserve">  • Охотоведение</t>
  </si>
  <si>
    <t>16.07.2018 12:47:16</t>
  </si>
  <si>
    <t>11.07.2018 16:20:24</t>
  </si>
  <si>
    <t>16.07.2018 12:46:14</t>
  </si>
  <si>
    <t>Основы Безопасности Жизнедеятельности</t>
  </si>
  <si>
    <t>Смирнов.</t>
  </si>
  <si>
    <t>ОБЖ 11 кл. Базовый уровень. (ФГОС)</t>
  </si>
  <si>
    <t>обложка</t>
  </si>
  <si>
    <t>Учебник разработан в соответствии с Федеральным государственным образовательным стандартом среднего общего образования с учётом комплексного подхода к формированию у обучаемых современного уровня культуры безопасности и подготовки их к военной службе при модульной структуре содержания курса ОБЖ (три модуля, семь разделов). Учебник рассматривает теоретические и практические задачи в области безопасности жизнедеятельности (в том числе противодействие терроризму и экстремизму). Излагаются основы начальных знаний о воинской обязанности и об обороне государства. Особое внимание уделено порядку прохождения военной службы по призыву и контракту. В книге использованы фотоматериалы Центра по распространению информации (при пресс-службе Министерства обороны Российской Федерации), Министерства Российской Федерации по делам гражданской обороны, чрезвычайным ситуациям и ликвидации стихийных бедствий и фотохроники ИТАР–ТАСС.</t>
  </si>
  <si>
    <t>16.07.2018 12:44:41</t>
  </si>
  <si>
    <t>Воробьев.</t>
  </si>
  <si>
    <t>ОБЖ. 11 кл. Учебник. (ФГОС).</t>
  </si>
  <si>
    <t>Учебник "Основы безопасности жизнедеятельности" для 11 класса разработан авторским коллективом в соответствии с федеральным государственным образовательным стандартом (ФГОС) среднего (полного) общего. Учебник завершает линию учебников для 5—11 классов общеобразовательных учреждений "Основы безопасности жизнедеятельности" под редакцией Ю.Л. Воробьёва, заслуженного спасателя РФ, Героя России. Учебник рекомендован Министерством образования и науки Российской Федерации и включен в Федеральный перечень школьных учебников 2014/2015 г. Одной из особенностей учебника является рассмотрение на его страницах глобальных проблем современности, которые по своей сути затрагивают интересы всего человечества и представляют потенциальную угрозу для его жизнедеятельности. Продолжается изучение темы "Основы военной службы". Учащиеся познакомятся с законодательством об обороне, воинской обязанностью и особенностями прохождения военной службы. Материал учебника поможет закрепить знания, умения и навыки по оказанию первой помощи в различных опасных и чрезвычайных ситуациях. Учебник издаётся вместе методическим пособием для учителя.</t>
  </si>
  <si>
    <t>Сапронов Ю.Г.</t>
  </si>
  <si>
    <t>Безопасность жизнедеятельности (2-е изд., стер.) учебник</t>
  </si>
  <si>
    <t>в пер.</t>
  </si>
  <si>
    <t>Учебник создан в соответствии с требованиями Федерального государственного образовательного стандарта среднего профессионального образования и предназначен для изучения общепрофессиональной дисциплины «Безопасность жизнедеятельности». В полной мере книга может быть использована для реализации программ СПО по специальностям из списка ТОП-50. Изложены сведения о чрезвычайных ситуациях. Описаны мероприятия по защите населения и персонала предприятий от поражающих факторов, рассмотрены нормативно-правовая база, организация системы гражданской защиты, а также вопросы обеспечения устойчивости объектов экономики в условиях чрезвычайных ситуаций. Дано представление о необходимом минимуме медицинских знаний для оказания первой доврачебной медицинской помощи пострадавшим в чрезвычайных ситуациях в результате возникновения несчастного случая на производстве или в других условиях. Уделено внимание порядку и правилам оказания первой помощи пострадавшим. Приведены основные сведения об обороне государства, Вооруженных Силах Российской Федерации, воинской обязанности и военной службе как особом виде федеральной государственной службы. Освещены вопросы организации и содержания допризывной подготовки учащейся молодежи к военной службе. Для студентов учреждений среднего профессионального образования.</t>
  </si>
  <si>
    <t>11.07.2018 14:11:08</t>
  </si>
  <si>
    <t>Косолапова Н.В.</t>
  </si>
  <si>
    <t>Основы безопасности жизнедеятельности (5-е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</si>
  <si>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В книге рассмотрены основы личной безопасности и государственной системы обеспечения безопасности населения. Содержатся сведения о причинах возникновения, последствиях и профилактике чрезвычайных ситуаций различного происхождения, действующей в Российской Федерации системе защиты населения и территорий в условиях чрезвычайных ситуаций мирного и военного времени, основах обороны государства и воинской обязанности. Особое внимание уделено организации здорового образа жизни человека как важнейшего фактора физического и творческого долголетия. Кроме того, рассмотрены правила оказания первой помощи пострадавшим, профилактика инфекционных заболеваний, требования к здоровью будущих родителей и правила ухода за новорожденным. Для студентов профессиональных образовательных организаций, осваивающих профессии и специальности среднего профессионального образования.</t>
  </si>
  <si>
    <t>11.07.2018 14:08:56</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</si>
  <si>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укрупненным группам профессий из списка ТОП-50 «Техника и технологии строительства», «Фотоника, приборостроение, оптические и биотехнические системы и технологии», «Машиностроение», «Химические технологии» и «Техника и технологии наземного транспорта». Учебное издание предназначено для изучения общепрофессиональной дисциплины «Безопасность жизнедеятельности». В полной мере книга может быть использована для реализации программ СПО и по другим профессиям. В учебнике отражены принципы обеспечения устойчивости объектов экономики в условиях чрезвычайных ситуаций, рассмотрены основы личной безопасности и государственной системы обеспечения безопасности населения; содержатся сведения о причинах возникновения, последствиях и профилактике чрезвычайных ситуаций мирного и военного времени, потенциальных опасностях в сфере профессиональной деятельности, основах обороны государства и воинской обязанности. В книге освещены основы медицинских знаний, включающие правила оказания первой медицинской помощи пострадавшим в условиях чрезвычайных ситуаций. К данному учебнику выпущено электронное приложение «Безопасность жизнедеятельности». Для студентов учреждений среднего профессионального образования.</t>
  </si>
  <si>
    <t>11.07.2018 14:09:08</t>
  </si>
  <si>
    <t>Безопасность жизнедеятельности. Практикум (2-е изд., стер.) учеб. пособие</t>
  </si>
  <si>
    <t>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по укрупненным группам профессий из списка ТОП-50 «Техника и технологии строительства», «Фотоника, приборостроение, оптические и биотехнические системы и технологии», «Машиностроение», «Химические технологии» и «Техника и технологии наземного транспорта». Учебное издание предназначено для изучения общепрофессиональной дисциплины «Безопасность жизнедеятельности». В полной мере книга может быть использована для реализации программ СПО и по другим профессиям. Учебное пособие содержит комплекс заданий и практический материал для выполнения практических работ по основным разделам дисциплины «Безопасность жизнедеятельности». Рассмотрены модели поведения в чрезвычайных ситуациях природного и техногенного характера, мирного и военного времени. Большое внимание отводится изучению психологических основ бесконфликтного общения и саморегуляции, применению первичных средств пожаротушения, освоению приемов первой помощи пострадавшим. Данный практикум совместно с учебником «Безопасность жизнедеятельности» составляет учебно-методический комплект. Для студентов учреждений среднего профессионального образования.</t>
  </si>
  <si>
    <t>Гриф</t>
  </si>
  <si>
    <t>Косолапова Н.В. , Прокопенко Н.А.</t>
  </si>
  <si>
    <t>БЕЗОПАСНОСТЬ ЖИЗНЕДЕЯТЕЛЬНОСТИ. ПРАКТИКУМ (СПО)</t>
  </si>
  <si>
    <t>Представлен комплекс заданий для выполнения практических работ по основным разделам дисциплины «Безопасность жизнедеятельности». Рассмотрены модели поведения в чрезвычайных ситуациях природного и техногенного характера. Большое внимание отводится освоению основных приемов применения первичных средств пожаротушения, изучению методов и средств дозиметрического контроля радиоактивного заражения и облучения, использованию средств индивидуальной защиты от поражающих факторов ЧС мирного и военного времени, освоению основных приемов оказания первой помощи при кровотечениях, изучению и освоению основных способов выполнения искусственного дыхания. Представлена методика расчета количественной и качественной оценки питания по энергетической ценности и составу питательных веществ потребляемых продуктов и расчета суточного расхода энергии для студентов с целью организации рационального питания и здорового образа жизни.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t>
  </si>
  <si>
    <t>11.07.2018 16:19:12</t>
  </si>
  <si>
    <t>Микрюков В.Ю.</t>
  </si>
  <si>
    <t>ОСНОВЫ БЕЗОПАСНОСТИ ЖИЗНЕДЕЯТЕЛЬНОСТИ + ЕПРИЛОЖЕНИЕ (ДЛЯ СПО)</t>
  </si>
  <si>
    <t>переплет</t>
  </si>
  <si>
    <t>Приведены методы физического совершенствования и сохранения здоровья, изложены меры безопасности в повседневной жизни, рассмотрены вопросы гражданской обороны и защиты при чрезвычайных ситуациях, представлены сведения по оказанию первой (доврачебной) помощи при ранениях и других несчастных случаях. Отдельное внимание уделяется основам военной службы — составу, организационной структуре, системе комплектования, управлению и руководству Вооруженными Силами РФ, порядку прохождения военной службы, военной присяге, боевому знамени воинской части, правам, обязанностям и ответственности военнослужащих, взаимоотношениям между военнослужащими, внутреннему порядку, размещению и быту военнослужащих.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учреждений среднего профессионального образования, обучающихся по программе общеобразовательной учебной дисциплины «Основы безопасности жизнедеятельности» на базе основного общего образования.</t>
  </si>
  <si>
    <t>11.07.2018 16:19:16</t>
  </si>
  <si>
    <t>БЕЗОПАСНОСТЬ ЖИЗНЕДЕЯТЕЛЬНОСТИ (СПО)</t>
  </si>
  <si>
    <t>Содержатся сведения о причинах возникновения чрезвычайных ситуаций различного происхождения, их последствиях и профилактике, о действующей в России системе защиты населения и территорий в условиях мирного и военного времени, о структуре, функционировании и традициях ВС РФ. Особое внимание уделено организации здорового образа жизни человека. Освещаются правила оказания первой медицинской помощи пострадавшим в условиях чрезвычайных ситуаций. Соответствует ФГОС СПО 3+. Для студентов средних профессиональных учебных заведений.</t>
  </si>
  <si>
    <t>11.07.2018 16:19:53</t>
  </si>
  <si>
    <t>Каракеян В.И., Никулина И.М.</t>
  </si>
  <si>
    <t>БЕЗОПАСНОСТЬ ЖИЗНЕДЕЯТЕЛЬНОСТИ 3-е изд., пер. и доп. Учебник и практикум для СПО</t>
  </si>
  <si>
    <t>В третьем издании учебника обобщены научные и практические достижения в области безопасности жизнедеятельности в техносфере. Значительное внимание уделено методам идентификации опасностей техносферы, оценке их влияния на человека, средствам и способам создания безопасных технических систем и технологий, защите населения и объектов экономики в чрезвычайных ситуациях, а также организационно-правовым и экономическим аспектам безопасности жизнедеятельности. Обновлены ссылки на законодательные и нормативные документы, добавлены иллюстративный материал и расчетные задачи с примерами решений.</t>
  </si>
  <si>
    <t>11.07.2018 17:47:24</t>
  </si>
  <si>
    <t>Беляков Г.И.</t>
  </si>
  <si>
    <t>БЕЗОПАСНОСТЬ ЖИЗНЕДЕЯТЕЛЬНОСТИ И ОХРАНА ТРУДА В СЕЛЬСКОМ ХОЗЯЙСТВЕ. Учебник для СПО</t>
  </si>
  <si>
    <t>В учебнике рассмотрены организационно-правовые вопросы, производственная санитария, техника безопасности, пожарная безопасность, доврачебная помощь пострадавшим при несчастных случаях. Автор имеет многолетний практический опыт, связанный с надзором и контролем состояния охраны труда на предприятиях, поэтому данный учебник при наличии исчерпывающего теоретического материала снабжен анализом допускаемых нарушений, примерами несчастных случаев. Учебник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t>
  </si>
  <si>
    <t>11.07.2018 17:48:32</t>
  </si>
  <si>
    <t>Белов С.В.</t>
  </si>
  <si>
    <t>БЕЗОПАСНОСТЬ ЖИЗНЕДЕЯТЕЛЬНОСТИ И ЗАЩИТА ОКРУЖАЮЩЕЙ СРЕДЫ (ТЕХНОСФЕРНАЯ БЕЗОПАСНОСТЬ) В 2 Ч. ЧАСТЬ 2 5-е изд., пер. и доп. Учебник для СПО</t>
  </si>
  <si>
    <t>Настоящая книга — это пятое издание учебника, признанного лучшим в области безопасности жизнедеятельности и защиты окружающей среды. В нем автор в большей степени делает акцент не на защитную деятельность человека, а на создание им качественной техносферы. В учебнике в достаточно полном объеме раскрыты все темы по БЖД и ЗОС: основы учения о человеко- и природозащитной деятельности, современный мир опасностей (естественных, антропогенных, техногенных и др.), проблемы техносферной безопас ности, защита человека от различных видов опасностей, а также их мониторинг и контроль как в глобальном масштабе, так и в пределах РФ, государственное управление БЖД и ЗОС.</t>
  </si>
  <si>
    <t>11.07.2018 17:48:57</t>
  </si>
  <si>
    <t>Вишняков Я.Д. - отв. ред.</t>
  </si>
  <si>
    <t>БЕЗОПАСНОСТЬ ЖИЗНЕДЕЯТЕЛЬНОСТИ 6-е изд., пер. и доп. Учебник для СПО</t>
  </si>
  <si>
    <t>В учебнике рассматриваются общие положения теории и практики управления риском во взаимодействии человека со средой обитания и защиты человека от различных опасностей. Особое внимание уделяется анализу причин возникновения аварий и катастроф, роли человеческого фактора, формированию культуры риска и безопасности, основам управления безопасности жизнедеятельности. После каждой главы приведены контрольные вопросы, которые помогут студентам проверить свои знания.</t>
  </si>
  <si>
    <t>11.07.2018 17:41:39</t>
  </si>
  <si>
    <t>Константинов Ю. С., Глаголева О. Л.</t>
  </si>
  <si>
    <t>БЕЗОПАСНОСТЬ ЖИЗНЕДЕЯТЕЛЬНОСТИ. ОРИЕНТИРОВАНИЕ 2-е изд., испр. и доп. Учебное пособие для СПО</t>
  </si>
  <si>
    <t>Учебное пособие посвящено спортивному ориентированию. В нем представлен обзор истории спортивного ориентирования, система спортивной тренировки в ориентировании, различные виды соревнований по ориентированию. Особое внимание уделено вопросам безопасности при планировании соревнований по ориентированию. Данная книга является попыткой собрать воедино бесценный опыт организаторов, методистов, педагогов, тренеров и самих спортсменов-ориентировщиков.</t>
  </si>
  <si>
    <t>БЕЗОПАСНОСТЬ ЖИЗНЕДЕЯТЕЛЬНОСТИ И ЗАЩИТА ОКРУЖАЮЩЕЙ СРЕДЫ (ТЕХНОСФЕРНАЯ БЕЗОПАСНОСТЬ) В 2 Ч. ЧАСТЬ 1 5-е изд., пер. и доп. Учебник для СПО</t>
  </si>
  <si>
    <t>Настоящая книга — это пятое издание учебника, признанного лучшим в области безопасности жизнедеятельности и защиты окружающей среды. В нем автор в большей степени делает акцент не на защитную деятельность человека, а на создание им качественной техносферы. В учебнике в достаточно полном объеме раскрыты все темы по БЖД и ЗОС: основы учения о человеко- и природозащитной деятельности, современный мир опасностей (естественных, антропогенных, техногенных и др.), проблемы техносферной безопасности, защита человека от различных видов опасностей, а также их мониторинг и контроль как в глобальном масштабе, так и в пределах РФ, государственное управление БЖД и ЗОС.</t>
  </si>
  <si>
    <t>Вишняков Я.Д. - Отв. ред.</t>
  </si>
  <si>
    <t>БЕЗОПАСНОСТЬ ЖИЗНЕДЕЯТЕЛЬНОСТИ. ПРАКТИКУМ. Учебное пособие для СПО</t>
  </si>
  <si>
    <t>Представляем вам учебное пособие нового поколения, реализующее компетентностный подход к организации учебного процесса и рассчитанное на кредитно-модульную систему обучения. Оно составлено на базе многолетнего опыта преподавания дисциплины «Безопасность жизнедеятельности». Построено на принципах активного и интерактивного усвоения учебного материала. Содержит теоретический материал, комплекс практических заданий, ситуаций для анализа, домашних заданий по каждой теме. Снабжено учебно-методическим руководством по дисциплине, в том числе по проведению контрольных и самостоятельных работ, научно-исследовательской работы, промежуточного и итогового контроля знаний по дисциплине.</t>
  </si>
  <si>
    <t>11.07.2018 17:41:40</t>
  </si>
  <si>
    <t>Курдюмов В.И., Зотов Б.И.</t>
  </si>
  <si>
    <t>БЕЗОПАСНОСТЬ ЖИЗНЕДЕЯТЕЛЬНОСТИ: ПРОЕКТИРОВАНИЕ И РАСЧЕТ СРЕДСТВ ОБЕСПЕЧЕНИЯ БЕЗОПАСНОСТИ 2-е изд., испр. и доп. Учебное пособие для СПО</t>
  </si>
  <si>
    <t>Основная задача учебного пособия — способствовать формированию у студентов профессиональных методических и расчетных навыков в области безопасности труда. Книга содержит научно обоснованные и проверенные на практике принципы расчета различных инженерных решений, способствующих улучшению безопасности труда, а также необходимые справочные данные. Издание дополнено задачами для самоконтроля и приложениями, которые помогут студентам освоить материалы пособия.</t>
  </si>
  <si>
    <t>Хван Т.А.</t>
  </si>
  <si>
    <t>Основы безоп.жизнедеятельности:учеб.пособие П. А. Хван; гриф МО</t>
  </si>
  <si>
    <t>Учебное пособие написано в соответствии с Государственным образовательным стандартом для среднего профессионального образования. В нем раскрываются принципы обеспечения взаимодействия человека со средой обитания, описываются последствия воздействия на человека травмирующих, вредных и поражающих факторов, принципы их идентификации, ликвидация последствий аварий, катастроф и стихийных бедствий, методы и средства оказания первой медицинской помощи. Для учащихся средних специальных заведений.</t>
  </si>
  <si>
    <t>11.07.2018 18:25:31</t>
  </si>
  <si>
    <t>Бондин В.И., Семехин Ю.Г.</t>
  </si>
  <si>
    <t>Безопасность жизнедеятельности: Уч.пос. / В.И.Бондин</t>
  </si>
  <si>
    <t>переплёт</t>
  </si>
  <si>
    <t>Рассматриваются закономерности влияния различных факторов окружающей среды на здоровье человека, основы положений стратегии обеспечения безопасности жизнедеятельности и действий при возникновении чрезвычайной ситуации.  Учебное пособие подготовлено в соответствии с требованиями Государственного стандарта среднего профессионального образования.  Для студентов среднего профессионального образования.</t>
  </si>
  <si>
    <t>12.07.2018 14:10:31</t>
  </si>
  <si>
    <t>Карпенко В.Н., Карпенко И.А., Багана Ж.</t>
  </si>
  <si>
    <t>Основы безопасности жизнедеят.и охраны труда..: Уч.пос. / В.Н.Карпенко</t>
  </si>
  <si>
    <t>Учебное пособие дает представление онеразрывном единстве эффективной профессиональной деятельности итребований кбезопасности изащищенности человека. Рассматриваются анатомо-профессиональные особенности человеческого организма, структура опорно-двигательного аппарата, его биомеханические основы инеобходимые медицинские понятия, функциональные ианатомические связи втеле иинтеграция этой информации вдвижение. Акцентируется внимание напроблеме преподавания анатомии движения впедагогике хореографии. Материал разработан иподготовлен наоснове обобщения требований, которые предъявляются Федеральным государственным образовательным стандартом высшего образования последнего поколения кучебной дисциплине «Безопасность жизнедеятельности», изучаемой натворческих специальностях вузов культуры иискусства. Предназначено для преподавателей истудентов хореографических отделений средних ивысших учебных заведений.</t>
  </si>
  <si>
    <t>12.07.2018 14:15:36</t>
  </si>
  <si>
    <t>Никифоров Л.Л., Персиянов В.В.</t>
  </si>
  <si>
    <t>Безопасность жизнедеятельности: Уч.пос. / Л.Л.Никифоров</t>
  </si>
  <si>
    <t>В учебном пособии освещены правовые вопросы безопасности жизнедеятельности, основы производственной санитарии, обеспечения безопасности при ветеринарно-санитарном контроле, при эксплуатации производственного оборудования, система управления охраной труда, защита персонала в чрезвычайных ситуациях. Для студентов образовательных учреждений среднего профессионального и высшего образования.</t>
  </si>
  <si>
    <t>12.07.2018 14:15:38</t>
  </si>
  <si>
    <t>Плошкин В. В.</t>
  </si>
  <si>
    <t>Безопасность жизнедеятельности в социальной сфере 2 часть</t>
  </si>
  <si>
    <t>пер</t>
  </si>
  <si>
    <t>Содержание 2-й части учебного пособия для студентов высщих учебных заведений соответствует базовым учебно-образовательным модулям дисциплины «Безопасность жизнедеятельности», рекомендованной Минобразования и науки РФ для всех направлений высшего образования (бакалавриат и специалитет), последовательность изучения учебно-образовательных модулей определяется его номером. Рассмотрены государственная система предупреждения и ликвидации чрезвычайных ситуаций, её структура и задачи. Подробно разобраны безопасность личности в условиях социально-экономического кризиса, правовые и психологические основы самообороны, управление безопасностью жизнедеятельности, принципы построения систем безопасности организации. В словаре-справочнике приведены наиболее существенные установившиеся и новые термины по безопасности жизнедеятельности. Учебное пособие может быть использовано студентами вузов других направлений при изучении отдельных разделов общеобразовательной дисциплины «Безопасность жизнедеятельности» и студентами средних специальных учебных заведений для углубленного изучения дисциплин «Безопасность жизнедеятельности» и «Охрана труда».</t>
  </si>
  <si>
    <t>12.07.2018 16:23:10</t>
  </si>
  <si>
    <t>ОБЖ 10 кл. Базовый уровень. (ФГОС)</t>
  </si>
  <si>
    <t>Учебник фиксированного формата, построенный по модульному принципу, рассматривает теоретические и практические задачи в области безопасности жизнедеятельности (в том числе противодействие терроризму). Излагаются основы начальных знаний о воинской обязанности и об обороне государства. Специальный раздел посвящен практической подготовке юношей к военной службе.Рекомендовано Министерством образования и науки Российской Федерации.</t>
  </si>
  <si>
    <t>16.07.2018 12:45:26</t>
  </si>
  <si>
    <t>ОБЖ. 11 кл. Учебник. Базовый уровень. В 3-х ч. Ч.1 (IV вид) /Базовый, Профильный ФГОС</t>
  </si>
  <si>
    <t>В учебниках учтены особенности восприятия детей с нарушением зрения, соблюдены тифлопедагогические требования к шрифтовому и графическому оформлению.Адаптированные учебники отличают:• большой формат;• крупный шрифт, удобочитаемая гарнитура;• увеличенные элементы оформления с усиленной цветонасыщенностью и цветоконтрастностью;• переработанный иллюстративный материал с учётом сохранения содержательного наполнения и методической функциональности (для основных линий учебников начальной школы);• разделение на несколько частей для соблюдения требований СанПиН к весу учебных изданий.В учебниках полностью сохранено содержание текстового материала и методического аппарата учебников, включённых в ФПУ.Учебники:• помогают обучающимся с нарушением зрения освоить основные образовательные программы НОО, ООО, СОО и получить качественное и доступное образование, гарантированное детям с ОВЗ согласно Федеральному закону от 29.12.2012 № 273-ФЗ «Об образовании в Российской Федерации»;• способствуют достижению успешных результатов ЕГЭ;• способствуют тесной связи офтальмологической работы с коррекционно-педагогической практикой.</t>
  </si>
  <si>
    <t>16.07.2018 12:45:31</t>
  </si>
  <si>
    <t>ОБЖ. 10-11 кл. Рабочие программы. (ФГОС)</t>
  </si>
  <si>
    <t>Программа разработана в соответствии с Федеральным государственным образовательным стандартом среднего (общего) образования и направлена на достижение учащимися личностных, метапредметных и предметных результатов по предмету "Основы безопасности жизнедеятельности". Тематическое планирование программы состоит из трёх частей (10-11 классы, пятидневные учебные сборы для юношей-старшеклассников, раздел "Основы медицинских знаний и здорового образа жизни" для старшеклассниц) и соответствует структуре учебников для 10-11 классов (под редакцией А. Т. Смирнова). Программа адресована преподавателям основ безопасности жизнедеятельности общеобразовательных организаций.</t>
  </si>
  <si>
    <t>16.07.2018 12:45:39</t>
  </si>
  <si>
    <t>Борсаков.</t>
  </si>
  <si>
    <t>ОБЖ. 10 кл. Организация учебных сборов</t>
  </si>
  <si>
    <t>Пособие написано в соответствии с требованиями к результатам освоения основной образовательной программы общего среднего образования ФГОС и рабочей программой по основам безопасности жизнедеятельности для старших классов общеобразовательных учреждений (авторы А.Т. Смирнов, Б.О. Хренников). Особое внимание уделяется планированию и организации пятидневных учебных сборов, в ходе которых старшеклассники получают практическое закрепление полученных знаний при изучении раздела «Основы военной службы» (основы безопасности военной службы, устройство и правила обращения со стрелковым оружием, основы тактической и строевой подготовки, военно-медицинской подготовки, вопросы радиационной, химической и биологической защиты войск и населения).Предназначается для администрации школ, преподавателей-организаторов предмета ОБЖ в общеобразовательных учреждениях и методистов.</t>
  </si>
  <si>
    <t>16.07.2018 12:46:18</t>
  </si>
  <si>
    <t>ОБЖ. 11 кл. Учебник. Базовый уровень. В 3-х ч. Ч.2 (IV вид) /Базовый, Профильный ФГОС</t>
  </si>
  <si>
    <t>ОБЖ. 11 кл. Учебник. Базовый уровень. В 3-х ч. Ч.3 (IV вид) /Базовый, Профильный ФГОС</t>
  </si>
  <si>
    <t>16.07.2018 12:47:15</t>
  </si>
  <si>
    <t>ОБЖ. 10-11кл. Основы медицинских знаний и здорового образа жизни. Учебник.(ФГОС)</t>
  </si>
  <si>
    <t>Учебник адресован старшеклассницам и написан в соответствии с Федеральным государственным образовательным стандартом среднего общего образования и программой "Основы медицинских знаний и здорового образа жизни", которая входит в сборник "Основы безопасности жизнедеятельности. Рабочие программы. Предметная линия учебников под редакцией А.Т. Смирнова. 10-11 классы".Учебник построен по модульному принципу и предназначен для организации занятий со старшеклассницами в то время, когда юноши-одноклассники изучают раздел "Основы военной службы".Учебник реализует Положение о подготовке граждан Российской Федерации к военной службе (в редакции Постановления Правительства Российской Федерации от 15 июня 2009г. № 481), в котором указано: "С гражданами женского пола в образовательных учреждениях среднего (полного) общего образования, образовательных учреждениях начального профессионального и среднего профессионального образования проводятся отдельно от граждан мужского пола занятия по углублённому изучению основ медицинских знаний".</t>
  </si>
  <si>
    <t>16.07.2018 12:48:43</t>
  </si>
  <si>
    <t>Латчук.</t>
  </si>
  <si>
    <t>ОБЖ. 10 кл. Учебник. ВЕРТИКАЛЬ. (ФГОС). Базовый уровень.</t>
  </si>
  <si>
    <t>интегральный переплет</t>
  </si>
  <si>
    <t>Учебник "Основы безопасности жизнедеятельности" разработан в соответствии с программой для 10-11 классов общеобразовательных учреждений, рекомендованной Министерством образования Российской Федерации. В нем рассмотрены правила поведения в условиях вынужденного автономного существования, задачи гражданской обороны, дана характеристика современных средств поражения.  Большое внимание уделено вопросам сохранения и укрепления здоровья. В разделе "Основы военной службы" приведены структура и боевые традиции Вооруженных Сил Российской Федерации. Учебник может быть использован для профильного обучения (оборонно-спортивный профиль).</t>
  </si>
  <si>
    <t>16.07.2018 12:55:55</t>
  </si>
  <si>
    <t>ОБЖ. 11 кл. Тетр./оценки кач. знаний. Базовый уровень.ВЕРТИКАЛЬ. (ФГОС).</t>
  </si>
  <si>
    <t>Тетрадь разработана на основе учебника, соответствующего ФГОС среднего (полного) общего образования. Она содержит разнообразные задания, которые направлены на проверку теоретических знаний и практических умений учащихся, и предназначена для текущего и итогового контроля.</t>
  </si>
  <si>
    <t>ОБЖ. 10 кл. Тетр./оценки кач. знаний . ВЕРТИКАЛЬ. (ФГОС). Базовый уровень.</t>
  </si>
  <si>
    <t>Тетрадь разработана на основе учебника, соответствующего ФГОС среднего (полного) общего образования. Она содержит разнообразные задания, которые направлены на проверку теоретических знаний и практических умений учащихся, и предназначена для текущего и итогового контроля</t>
  </si>
  <si>
    <t>16.07.2018 12:56:00</t>
  </si>
  <si>
    <t>ОБЖ. 10 кл. Р/т. (Тестовые и творч. задания) ВЕРТИКАЛЬ. (ФГОС). Базовый уровень./Миронов.</t>
  </si>
  <si>
    <t>Рабочая тетрадь является частью УМК по основам безопасности жизнедеятельности для 10 класса. В неё включены репродуктивные и творческие вопросы и задания, в том числе в виде таблиц, схем и рисунков. Обобщение по каждой теме предложено в форме кроссворда. Специальными знаками отмечены задания, направленные на формирование метапредметных умений и личностных качеств учеников, а также задания повышенной сложности и дидактические игры.Пособие предназначено для самостоятельной работы учащихся.</t>
  </si>
  <si>
    <t>16.07.2018 12:56:07</t>
  </si>
  <si>
    <t>ОБЖ. 11 кл. Учебник. ВЕРТИКАЛЬ. (ФГОС). Базовый уровень.</t>
  </si>
  <si>
    <t>Учебник разработан в соответствии с Федеральным государственным образова­тельным стандартом среднего (полного) общего образования и принадлежит к за­вершенной предметной линии.По заключению экспертных организаций Министерства образования и науки Российской Федерации содержание учебника соответствует современным научным представлениям, возрастным и психологическим особенностям учащихся.</t>
  </si>
  <si>
    <t>16.07.2018 12:56:22</t>
  </si>
  <si>
    <t>ОБЖ. 11 кл. Методика. ВЕРТИКАЛЬ. (ФГОС). Базовый уровень.</t>
  </si>
  <si>
    <t>Методическое пособие является частью учебно-методического комплекса по основам безопасности жизнедеятельности, созданного в соответствии с Федеральным государственным образовательным стандартом среднего (полного) общего образования. В пособие включены содержание курса "Основы безопасности жизнедеятельности. Базовый уровень. 11 класс", примерное тематическое планирование, структура и содержание учебника, методические рекомендации к урокам.</t>
  </si>
  <si>
    <t>16.07.2018 12:56:33</t>
  </si>
  <si>
    <t>Алексеев.</t>
  </si>
  <si>
    <t>Основы безопасности жизнедеятельности. 10-11 кл. Программа. (+CD) (ФГОС)</t>
  </si>
  <si>
    <t>обл</t>
  </si>
  <si>
    <t>02.06.2017 1:01:12</t>
  </si>
  <si>
    <t>Основы безопасности жизнедеятельности. 10-11 кл. Методическое пособие. (ФГОС)</t>
  </si>
  <si>
    <t>Методическое пособие входит в систему учебно-методических комплектов "Алгоритм успеха" и является частью учебного комплекта по курсу основ безопасности жизнедеятельности. Данное пособие поможет учителю реализовать современные требования ФГОС среднего общего образования к результатам обучения, сэкономить время на подготовку к каждому уроку и построить его на основе деятельностного подхода.</t>
  </si>
  <si>
    <t>02.06.2017 1:01:22</t>
  </si>
  <si>
    <t>Данченко.</t>
  </si>
  <si>
    <t>Основы безопасности жизнедеятельности. 10-11 кл. Базовый уровень. Учебник. (ФГОС)</t>
  </si>
  <si>
    <t>Учебник предназначен для формирования в учащихся 10-11 классов общеобразовательной школы знаний о правилах безопасности жизнедеятельности, об основах медицины и здорового образа жизни, о национальной безопасности России и военной службе. Разнообразный фактический материал, занимательные вопросы и практические задания способствуют закреплению навыков безопасного поведения в повседневной жизни и при чрезвычайных ситуациях.</t>
  </si>
  <si>
    <t>Охрана труда</t>
  </si>
  <si>
    <t>Карнаух Н.Н.</t>
  </si>
  <si>
    <t>ОХРАНА ТРУДА. Учебник для СПО</t>
  </si>
  <si>
    <t>В учебнике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издании также раскрыты основные вопросы, касающиеся экономики охраны труда.</t>
  </si>
  <si>
    <t>11.07.2018 17:47:50</t>
  </si>
  <si>
    <t>Геннадий Беляков</t>
  </si>
  <si>
    <t>Охрана труда для руководителей и специалистов предприятий предприятий</t>
  </si>
  <si>
    <t>твердый переплет</t>
  </si>
  <si>
    <t>В книгу вошли разделы "Организация работ по охране труда", "Производственная санитария", "Техника безопасности", "Электробезопасность". Включены материалы, основанные на требованиях нормативно-правовых актов, составляющих практическую суть организации работ по охране труда на предприятиях, напрямую влияющих на снижение травматизма, профессиональных заболеваний. Рассмотрены вопросы регулирования взаимоотношений государства, работодателей и работников, ведения документации по охране труда, социального страхования работников, возмещения вреда пострадавшим, досрочного пенсионного обеспечения, компенсаций за работу во вредных условиях труда, самозащиты работниками своих трудовых прав, специальной оценки условий труда на рабочих местах, расследования несчастных случаев и др. Представлены вопросы производственной санитарии, в том числе защиты от вредных веществ, излучений, шума, вибраций, нормализации освещения, работы с компьютерами и др. Описаны вопросы безопасной эксплуатации различного производственного оборудования, технологических процессов в разных отраслях экономики. Широко представлены вопросы электробезопасности и многие другие. Материал изложен с учетом многолетнего практического опыта работы автора в области надзора и контроля за состоянием охраны труда на предприятиях, требований действующего законодательства, широко проиллюстрирован статистическими данными, примерами из надзорной практики, анализом допускаемых нарушений, примерами несчастных случаев. Для руководителей и специалистов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 Книга может быть использована студентами высших и средних профессиональных учебных заведений всех специальностей и направлений подготовки.</t>
  </si>
  <si>
    <t>Сухачёв А.А.</t>
  </si>
  <si>
    <t>ОХРАНА ТРУДА В СТРОИТЕЛЬСТВЕ (ДЛЯ СПО)</t>
  </si>
  <si>
    <t>Изложены основные сведения по охране труда в строительстве. Представлены источники опасных факторов производственной строительной среды, характер и предельно допустимые уровни их воздействия на человека. Раскрыты методы и средства защиты работников, меры по созданию комфортных условий в рабочей зоне, причины травматизма, организационные, законодательные и экономические методы управления охраной труда.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средних специальных учебных заведений строительного направления. Может быть полезен работникам служб охраны труда, при обучении и повышении квалификации рабочих и служащих, проведении инструктажей по охране труда.</t>
  </si>
  <si>
    <t>11.07.2018 16:16:16</t>
  </si>
  <si>
    <t>Федонов А.И. , Федонов Р.А.</t>
  </si>
  <si>
    <t>ОХРАНА ТРУДА И ТЕХНИКА БЕЗОПАСНОСТИ В СТРОИТЕЛЬСТВЕ (ДЛЯ СПО)</t>
  </si>
  <si>
    <t>Строительство как трудовая деятельность характеризуется повышенной опасностью выполняемых работ, которая ведет к тому, что любое, даже незначительное, нарушение норм безопасности может стать причиной тяжелых травм и гибели людей, а также значительного материального ущерба. В связи с этим очень важно практическое обеспечение охраны труда в строительстве: обязательное проведение инструктажа, полное обеспечение работающих средствами индивидуальной и коллективной защиты, недопущение к работе лиц без наряда-допуска либо не прошедших необходимую подготовку и инструктаж, назначение ответственных лиц за безопасное проведение работ, выполнение других необходимых правил безопасности. Во время строительных работ должны строго выполняться общие требования охраны труда, отраженные в Трудовом кодексе РФ и других законодательных актах, а также существующие правила и разработанные на их основе инструкции по безопасному выполнениюонкретного вида строительных работ для каждой отдельной специальности. Соответствует ФГОС СПО последнего поколения. Для студентов техникумов всех строительных специальностей.</t>
  </si>
  <si>
    <t>ОХРАНА ТРУДА (СПО)</t>
  </si>
  <si>
    <t>Содержит вопросы техники безопасности, производственной санитарии и гигиены труда, пожарной безопасности, профилактики травматизма и профессиональных заболеваний на предприятиях общественного питания. Особое внимание уделено освоению коллективных и индивидуальных средств защиты и оказанию первой помощи пострадавшим в результате несчастных случаев на производстве.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по специальностям «Организация обслуживания в общественном питании» и «Технология продукции общественного питания», а также для практических работников предприятий общественного питания.</t>
  </si>
  <si>
    <t>11.07.2018 16:20:01</t>
  </si>
  <si>
    <t>Графкина М.В.</t>
  </si>
  <si>
    <t>Охрана труда: Уч.пос. / М.В.Графкина - 2 изд.</t>
  </si>
  <si>
    <t>Переплёт 7БЦ</t>
  </si>
  <si>
    <t>Учебное пособие содержит сведения о правовых, нормативных, организационных, технических и экономических основах охраны труда; идентификации опасных и вредных факторов; воздействии различных негативных факторов на здоровье человека. Раскрыты методы и средства защиты человека от воздействия вредных и опасных факторов, основы противопожарной безопасности. Соответствует требованиям Федерального государственного образовательного стандарта среднего профессионального образования последнего поколения к дисциплине «Охрана труда». Предназначено для учащихся средних специальных учебных заведений, атакже может быть использовано при проведении курсов для студентов вузов.</t>
  </si>
  <si>
    <t>12.07.2018 14:11:00</t>
  </si>
  <si>
    <t>Туревский И. С.</t>
  </si>
  <si>
    <t>Охрана труда на автом.транспорте: Уч.пос. / И.С.Туревский</t>
  </si>
  <si>
    <t>В учебном пособии изложены основные положения законодательства о труде, даны основы управления охраной труда на автомобильном транспорте. Рассмотрены воздействие негативных факторов на работающего иидентификация травмирующих и вредных факторов; методы и средства защиты от опасностей, экобиозащитная техника. Большое внимание уделено рассмотрению мероприятий по предупреждению производственного травматизма и профессиональных заболеваний на автомобильном транспорте, особенностям обеспечения безопасных условий труда в сфере профессиональной деятельности; правилам пожарной безопасности на автомобильном транспорте; мероприятиям по защите окружающей среды от вредного воздействия автомобильного транспорта. Для студентов средних специальных учебных заведений, обучающихся по специальностей 23.02.03. «Техническое обслуживание и ремонт автомобильного транспорта».</t>
  </si>
  <si>
    <t>12.07.2018 14:16:13</t>
  </si>
  <si>
    <t>Гайворонский К.Я.</t>
  </si>
  <si>
    <t>Охрана труда в общест.питании..: Уч.пос. / К.Я.Гайворонский</t>
  </si>
  <si>
    <t>Данное пособие является частью учебно-методического комплекса по профессиям «Повар, кондитер, пекарь, продавец, контролер-кассир».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разных технологических процессах и эксплуатации оборудования на предприятиях общественного питания и торговли. Приведены сведения о трудовом законодательстве и организации работ по охране труда на предприятиях. Пособие может быть использовано при освоении междисциплинарных курсов, входящих в профессиональный цикл профессий «Повар, кондитер, пекарь, продавец, контролер-кассир» в соответствии с ФГОС СПО 3-го поколения. Для студентов образовательных учреждений среднего специального профессионального образования.</t>
  </si>
  <si>
    <t>12.07.2018 14:13:27</t>
  </si>
  <si>
    <t>Груманова Л.В.</t>
  </si>
  <si>
    <t>Охрана труда и техника безопасности в сфере компьютерных технологий (4-е изд.) учебник</t>
  </si>
  <si>
    <t>Учебник создан в соответствии с Федеральным государственным образовательным стандартом среднего профессионального образования по направлению подготовки «Информатика и вычислительная техника», ОП.04 «Охрана труда и техника безопасности». Изложены основные понятия и термины безопасности труда, вредных и опасных производственных факторов. Рассмотрены основные задачи охраны труда, правовые, нормативные и организационные основы, порядок расследования и учет несчастных случаев и травматизма на производстве и в учебных аудиториях, вопросы надзора и контроля безопасными условиями профессиональной деятельности. Особое внимание уделено правилам эксплуатации электрооборудования, пожаробезопасности, нормативным документам по использованию средств вычислительной техники, видам инструктажей по технике безопасности и охране труда. Для студентов учреждений среднего профессионального образования.</t>
  </si>
  <si>
    <t>11.07.2018 14:08:46</t>
  </si>
  <si>
    <t>Медведев В.Т.</t>
  </si>
  <si>
    <t>Охрана труда и промышленная экология (11-е изд.) учебник</t>
  </si>
  <si>
    <t>В учебнике рассматриваются вопросы охраны труда и промышленной экологии в условиях современного производства. Анализируется система человек – машина – производственная среда – человек с позиций обеспечения технической, правовой, организационной и санитарной защиты человека от воздействий опасных и вредных производственных факторов на основе действующих государственных нормативных актов в области охраны труда и промышленной экологии. Может быть использован при изучении общепрофессиональной дисциплины «Охрана труда» в соответствии с ФГОС СПО для специальностей группы «Энергетика, энергетическое машиностроение и электротехника». Для студентов учреждений среднего профессионального образования.</t>
  </si>
  <si>
    <t>11.07.2018 14:09:05</t>
  </si>
  <si>
    <t>Гридин А.Д.</t>
  </si>
  <si>
    <t>Безопасность и охрана труда в сфере гостиничного обслуживания (2-е изд., стер.) учебник</t>
  </si>
  <si>
    <t>Учебник создан с учетом требований Федерального государственного образовательного стандарта среднего профессионального образования по специальностям «Гостиничное дело» (из списка ТОП-50) и «Гостиничный сервис». Рассмотрены основные принципы обеспечения безопасности труда и его охраны, нормативно-правовые и организационные основы охраны труда, методы и средства защиты человека от вредных и опасных факторов. Освещены вопросы психофизиологических и эргономических основ безопасности труда, а также обеспечения комфортных условий в рабочей зоне, экономики управления охраной труда, противопожарной безопасности и оказания первой помощи пострадавшим, особенности обеспечения безопасных условий труда при организации обслуживания в гостиницах и туристических комплексах. Для студентов образовательных учреждений среднего профессионального образования.</t>
  </si>
  <si>
    <t>11.07.2018 14:09:07</t>
  </si>
  <si>
    <t>Родионова О.М., Семенов Д.А.</t>
  </si>
  <si>
    <t>Учебник представляет широкий спектр биологических, социальных, медицинских и других аспектов жизнедеятельности современного человека, представленных с учетом экологических факторов. Охрана труда представлена как динамично развивающаяся современная научная дисциплина. В учебнике рассматриваются нормативные основы охраны труда с учетом вновь принятых законодательных актов, излагаются основные методы оценки условий труда на рабочих местах, как применяющиеся в настоящее время, так и находящиеся в разработке, что может представлять интерес для студентов, собирающихся посвятить охране труда свою предстоящую трудовую деятельность. Большое внимание уделяется практическим заданиям, составленным авторами к главам первого раздела и помогающим читателю применить полученные знания в решении ситуационных задач, проведении аналитических разборов чрезвычайных ситуаций, выполнении практических и лаборато</t>
  </si>
  <si>
    <t>11.07.2018 17:47:47</t>
  </si>
  <si>
    <t>Захарова И.М.</t>
  </si>
  <si>
    <t>Охрана труда для нефтегазовых колледжей:учеб.пособ авт.-сост.; гриф МАИТ</t>
  </si>
  <si>
    <t>11.07.2018 18:24:45</t>
  </si>
  <si>
    <t>Куликов О.Н.</t>
  </si>
  <si>
    <t>Охрана труда при производстве сварочных работ (11-е изд.) учебник</t>
  </si>
  <si>
    <t>Учебник является частью учебно-методического комплекта по профессии «Сварщик». Изложены основные положения в области охраны труда, безопасного ведения электро- и газосварочных работ, электро- и пожаробезопасности, а также оказания доврачебной помощи при несчастных случаях. Учебник может быть использован при освоении профессионального модуля ПМ.02 «Сварка и резка деталей из различных сталей, цветных металлов и их сплавов, чугунов во всех пространственных положениях» (МДК.02) по профессии «Сварщик». Для студентов учреждений среднего профессионального образования.</t>
  </si>
  <si>
    <t>11.07.2018 14:08:47</t>
  </si>
  <si>
    <t>Охрана труда в металлообрабатывающей промышленности (8-е изд., стер.) учеб. пособие</t>
  </si>
  <si>
    <t>В учебном пособии приведены основные положения в области охраны труда и безопасного производства работ в металлообрабатывающей промышленности: требования к организации проведения работ и обеспечения производственной санитарии при обработке металлов, электро- и пожаробезопасности. Описаны способы оказания первой медицинской помощи при несчастных случаях.Учебное пособие может быть использовано при подготовке по профессиям металлообрабатывающего профиля.Для студентов учреждений среднего профессионального образования.</t>
  </si>
  <si>
    <t>11.07.2018 14:10:45</t>
  </si>
  <si>
    <t>Фролов А.В.</t>
  </si>
  <si>
    <t>Безопасность и охрана труда при геолого-развед.раб И.Н. Засухин; гриф УМО</t>
  </si>
  <si>
    <t>В учебнике освещены вопросы безопасности и охраны труда геологов. Основное внимание уделено новым нормативно-правовым актам по охране труда, факторам среды обитания и производственной деятельности, оказывающим негативное воздействие на человека, основамобеспечения безвредных и безопасных условий труда, мерам безопасности при выполнении гсолого-разведочных работ, основам электро-, взрыво- и пожаробезопасности. Учебник предназначен для учащихся и студентов среднего и высшего профессионального образования, обучающихся по геологическим, а также нефтегазовым специальностям. Он будет также полезен для работников геолого-разведочных организаций и специалистов по охране труда.</t>
  </si>
  <si>
    <t>11.07.2018 18:25:41</t>
  </si>
  <si>
    <t>Кланица В.С.</t>
  </si>
  <si>
    <t>Охрана труда на автомобильном транспорте (7-е изд., испр.) учеб. пособие</t>
  </si>
  <si>
    <t>В учебном пособии рассмотрены основные вопросы организации работ по охране труда на предприятиях автомобильного транспорта, требования к техническому состоянию и оборудованию подвижного состава по обеспечению безопасности дорожного движения, техники безопасности при техническом обслуживании, ремонте и хранении подвижного состава автомобильного транспорта. Уделено внимание правам, обязанностям и ответственности работодателей и работников в области охраны труда. Рассмотрены некоторые аспекты влияния производственной деятельности на окружающую среду и транспортную экологию. Учебное пособие может быть использовано при изучении общепрофессиональной дисциплины ОП «Охрана труда» в соответствии с ФГОС СПО для профессии «Автомеханик». Для учащихся учреждений начального профессионального образования. Может быть полезно работникам, занимающимся вопросами охраны труда и безопасности производственной деятельности на автомобильном транспорте.</t>
  </si>
  <si>
    <t>11.07.2018 14:10:10</t>
  </si>
  <si>
    <t>Минько В.М.</t>
  </si>
  <si>
    <t>Охрана труда в машиностроении (5-е изд., испр.)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</si>
  <si>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«Технология машиностроения», ОП «Охрана труда». Рассмотрены опасные и вредные производственные факторы, характерные для предприятий и организаций машиностроения, а также методы и средства защиты от их факторов. Изложены эргономические и психологические основы безопасности труда. Описана система управления безопасностью (охраной труда). В 5-е издание внесены исправления и дополнения, касающиеся изменений в нормативно-технической документации по охране труда по состоянию на 01 сентября 2015 г. Для студентов учреждений среднего профессионального образования. Может быть полезен студентам высших учебных заведений, а также специалистам служб охраны труда предприятий и организаций.</t>
  </si>
  <si>
    <t>11.07.2018 14:10:51</t>
  </si>
  <si>
    <t>Ларионова Н.М.</t>
  </si>
  <si>
    <t>Техническое оснащение организаций общественного питания и охрана труда (1-е изд.)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</si>
  <si>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«Организация обслуживания в общественном питании». Рассмотрены средства технического оснащения организаций общественного питания и современные подходы к освоению профессиональной деятельности в соответствии с профессиональными компетенциями, в том числе умение анализировать возможности организации по производству продукции общественного питания с учетом заказов потребителей, организовывать выполнение заказов потребителей и контролировать подготовку организаций общественного питания к приему потребителей, разрабатывать и представлять предложения по повышению качества обслуживания. Освещены вопросы охраны труда на предприятиях общественного питания и требования к условиям труда Для студентов учреждений среднего профессионального образования.</t>
  </si>
  <si>
    <t>11.07.2018 14:10:49</t>
  </si>
  <si>
    <t>Секирников В.Е.</t>
  </si>
  <si>
    <t>Охрана труда на предприятиях автотранспорта (1-е изд.) учебник</t>
  </si>
  <si>
    <t>Учебник создан в соответствии с Федеральным государственным образовательным стандартом среднего профессионального образования по профессии «Автомеханик», ОП.02 «Охрана труда». Представлены правовые, нормативные и организационные основы охраны труда для предприятий автомобильного транспорта. Показаны травмоопасные и вредные факторы, воздействующие негативно на человека, и приведены методы и средства защиты от них. Рассмотрены безопасные условия труда в профессиональной деятельности работников автопредприятий. К данному учебнику выпущен электронный образовательный ресурс «Охрана труда на автомобильном транспорте». Для студентов учреждений среднего профессионального образования.</t>
  </si>
  <si>
    <t>11.07.2018 14:10:48</t>
  </si>
  <si>
    <t>Овчинников В.В.</t>
  </si>
  <si>
    <t>Охрана труда при производстве сварочных работ (5-е изд., стер.) учеб. пособие</t>
  </si>
  <si>
    <t>В учебном пособии предлагается применение компетентностного подхода к подготовке сварщика.Изложены санитарно-гигиенические характеристики сварочного производства. Указаны основные вредные факторы, воздействующие на организм человека при производстве сварочных работ. Приведены меры по защите от воздействия вредных факторов, правила безопасности при выполнении сварочных работ и сведения об индивидуальных средствах защиты.Учебное пособие может быть использовано при освоении ПМ.02 «Сварка и резка деталей из различных сталей, цветных металлов и их сплавов, чугунов во всех пространственных положениях» по профессии «Сварщик».Для подготовки, переподготовки и повышения квалификации рабочих по профессии «Сварщик». Может быть использовано в учреждениях среднего профессионального образования.</t>
  </si>
  <si>
    <t>Охрана труда. Автомобильный транспорт (4-е изд., стер.)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</si>
  <si>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специальностям «Техническое обслуживание и ремонт автомобильного транспорта», «Автомобиле- и тракторостроение», ОП «Охрана труда». В учебнике изложены основные сведения по охране труда и основам экобиозащитной техники на автомобильном транспорте. Отражены правовые и организационные основы охраны труда, методы и средства обеспечения безопасности труда на предприятиях по эксплуатации, сервисному обслуживанию и ремонту автомобилей. Даны представления об особенностях загрязнения окружающей среды автомобильным транспортом и мероприятиях по снижению этого негативного воздействия от автотранспортных предприятий и автотранспорта. Для студентов учреждений среднего профессионального образования.</t>
  </si>
  <si>
    <t>11.07.2018 14:11:26</t>
  </si>
  <si>
    <t>Попов Ю.П.  и др.</t>
  </si>
  <si>
    <t>ОХРАНА ТРУДА (ДЛЯ ССУЗОВ)</t>
  </si>
  <si>
    <t>Приведены правовые, организационные и технические вопросы охраны труда в промышленных производствах. Основное внимание уделено особенностям обеспечения безопасных условий труда на рабочем месте (безопасности оборудования рабочего места, обеспечению гигиенических и санитарных норм технологического производства и общезаводских систем, методам и средствам коллективной и индивидуальной защиты персонала, пожарной безопасности). Основано на системе государственных нормативных актов и технических правил, действующих в РФ. Соответствует ФГОС СПО 3+. Для студентов средних специальных образовательных учреждений, преподавателей дисциплины «Основы безопасности жизнедеятельности».</t>
  </si>
  <si>
    <t>11.07.2018 16:18:08</t>
  </si>
  <si>
    <t>Попова Т.В.</t>
  </si>
  <si>
    <t>Охрана труда: учеб. пособие гриф МАИТ</t>
  </si>
  <si>
    <t>Учебное пособие подготовлено в соответствии с Федеральным государственным образовательным стандартом для среднего профессионального образования. Представленные в пособии сведения содержат информацию о факторах производственной среды, о проблемах выполнения специальной оценки условий труда, о создании оптимальных и допустимых условий труда, о проведении обязательных медицинских осмотров работников при выполнении работ с вредными и опасными производственными факторами. Описаны приемы и правила оказания первой доврачебной помощи пострадавшим при несчастных случаях. Учебное пособие предназначено для учащихся колледжей и техникумов, а также может быть полезно специалистам к сфере безопасности жизнедеятельности.</t>
  </si>
  <si>
    <t>11.07.2018 18:25:46</t>
  </si>
  <si>
    <t>Васильев Н.Е.</t>
  </si>
  <si>
    <t>Охрана труда на железнодорожном транспорте (1-е изд.) учеб. пособие</t>
  </si>
  <si>
    <t>Учебное пособие создано в соответствии с Федеральным государственным образовательным стандартом среднего профессионального образования по специальности «Техническая эксплуатация подвижного состава железных дорог», ОП.08 «Охрана труда». Рассмотрены основные требования законодательства Российской Федерации в сфере охраны труда в локомотивном хозяйстве российских железных дорог. Раскрыты возможные производственные опасности и риски при эксплуатации локомотивного хозяйства, вопросы обучения персонала приемам охраны труда, использования средств защиты работающими на локомотивах, соблюдения ими требований безопасности и оказания первой доврачебной помощи пострадавшим при несчастных случаях. Приведены обязанности должностных лиц по контролю за соблюдением персоналом требований охраны труда и их ответственность за допущенные нарушения. Особое внимание уделено технологиям охраны окружающей среды при эксплуатации локомотивного хозяйства. Для студентов учреждений среднего профессионального образования.</t>
  </si>
  <si>
    <t>11.07.2018 14:11:18</t>
  </si>
  <si>
    <t>Калинина В.М.</t>
  </si>
  <si>
    <t>Охрана труда в организациях питания (2-е изд., стер.)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</si>
  <si>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«Поварское и кондитерское дело» (из списка ТОП-50) и «Технология продукции общественного питания». Учебное издание предназначено для изучения общепрофессиональной дисциплины «Охрана труда». Рассмотрены законодательные основы организации охраны труда на предприятиях пищевой промышленности, идентифицированы возможные опасные и вредные производственные факторы и инженерно-технические средства предупреждения их возникновения. Приведены методики инженерных расчетов в области производственной санитарии, техники безопасности, взрыво- и пожаробезопасности. Освещены вопросы безопасной эксплуатации холодильного оборудования, технологического оборудования пищевых и зерноперерабатывающих предприятий, оборудования, работающего под избыточным давлением, требования электро-, взрыво- и пожаробезопасности на предприятиях пищевой промышленности. Для студентов учреждений среднего профессионального образования.</t>
  </si>
  <si>
    <t>11.07.2018 14:11:09</t>
  </si>
  <si>
    <t>Бурашников Ю.М.</t>
  </si>
  <si>
    <t>Охрана труда в пищевой промышленности, общественном питании и торговле (11-е изд.) учеб. пособие</t>
  </si>
  <si>
    <t>Учебное пособие является частью учебно-методического комплекта по профессиям «Повар, кондитер», «Продавец, контролер-кассир».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разных технологических процессах и эксплуатации оборудования на предприятиях пищевой и перерабатывающей промышленности. Приведены сведения о трудовом законодательстве и организации работ по охране труда на предприятиях. Учебное пособие может быть использовано при освоении междисциплинарных курсов, входящих в профессиональный цикл профессий «Повар, кондитер», «Продавец, контролер-кассир» в соответствии с ФГОС СПО. Для студентов учреждений среднего профессионального образования.</t>
  </si>
  <si>
    <t>11.07.2018 14:08:51</t>
  </si>
  <si>
    <t>Охрана труда на предприятиях пищевой промышленности (6-е изд., стер.) учебник</t>
  </si>
  <si>
    <t>В учебнике рассмотрены законодательные основы организации охраны труда на предприятиях пищевой промышленности, идентифицированы возможные опасные и вредные производственные факторы и инженерно-технические средства предупреждения их возникновения. Приведены методики инженерных расчетов в области производственной санитарии, техники безопасности, взрыво- и пожаробезопасности. Освещены вопросы безопасной эксплуатации холодильного оборудования, технологического оборудования пищевых и зерноперерабатывающих предприятий, оборудования, работающего под избыточным давлением, требования электро-, взрыво- и пожаробезопасности на предприятиях пищевой промышленности. Учебник может быть использован при изучении общепрофессиональной дисциплины «Охрана труда» по специальности «Технология продукции общественного питания». Для студентов учреждений среднего профессионального образования.</t>
  </si>
  <si>
    <t>Хилтунов Н.Н.</t>
  </si>
  <si>
    <t>Уголовная ответственность за нарушение требований охраны труда. Монография. Гриф УМЦ "Профессиональный учебник". Гриф НИИ  образования и науки. (Серия "Научные издания для юристов").</t>
  </si>
  <si>
    <t>На основе действующего уголовного законодательства, прежде всего с учетом ст. 143 УК РФ (в ред. Федерального закона от 28 декабря 2013 г. № 421-ФЗ), уголовно-правовой доктрины и сложившейся правоприменительной практики РФ за период с 1999 по 2015 гг. рассмотрены вопросы уголовной ответственности за нарушение требований охраны труда. Предложены решения по более эффективной уголовно-правовой охране конституционного права на безопасный труд. Для научных работников, студентов и аспирантов юридических вузов и факультетов, работников органов, применяющих уголовный закон.</t>
  </si>
  <si>
    <t>11.07.2018 17:34:23</t>
  </si>
  <si>
    <t>Безопасность и охрана труда в сфере гостиничного обслуживания. Практикум (1-е изд.) учеб. пособие</t>
  </si>
  <si>
    <t>в обл.</t>
  </si>
  <si>
    <t>Учебное пособие создано с учетом требований Федерального государственного образовательного стандарта среднего профессионального образования по специальностям «Гостиничное дело» (из списка ТОП-50) и «Гостиничный сервис». Раскрыты практические вопросы анализа и контроля условий труда на предприятиях гостиничной сферы, производственной безопасности и создания оптимальных условий труда, а также оказания первой помощи пострадавшим. Освещено решение проблем информационного обеспечения безопасности работников, в том числе в аварийных ситуациях, и оперативного контроля состояния условий труда в гостиницах и других предприятиях гостиничной сферы. Приведены образцы документов по охране труда и пожарной безопасности, регламентирующие работу предприятия по созданию безопасных условий труда. Для студентов учреждений среднего профессионального образования.</t>
  </si>
  <si>
    <t>Безопасность и охрана труда в сфере гостиничного обслуживания (3-е изд., испр.) учеб. пособие</t>
  </si>
  <si>
    <t>Учебное пособие может быть использовано при изучении общепрофессиональной дисциплины «Безопасность жизнедеятельности» в соответствии с требованиями Федерального государственного образовательного стандарта СПО по специальности «Гостиничный сервис». Рассмотрены основные принципы обеспечения безопасности труда и его охраны, нормативно-правовые и организационные основы охраны труда, методы и средства защиты человека от вредных и опасных факторов. Освещены вопросы психофизиологических и эргономических основ безопасности труда, а также обеспечения комфортных условий в рабочей зоне, экономики управления охраной труда, противопожарной безопасности и оказания первой помощи пострадавшим, особенности обеспечения безопасных условий труда при организации обслуживания в гостиницах и туристических комплексах. Для студентов учреждений среднего профессионального образования.</t>
  </si>
  <si>
    <t>11.07.2018 14:11:01</t>
  </si>
  <si>
    <t>Основы безопасности жизнедеятельности и охраны труда в хореографии:Уч.пос. / В.Н.Карпенко и др.</t>
  </si>
  <si>
    <t>Учебное пособие дает представление онеразрывном единстве эффективной профессиональной деятельности итребований кбезопасности изащищенности человека. Рассматриваются анатомо-профессиональные особенности человеческого организма, структура опорно-двигательного аппарата, его биомеханические основы инеобходимые медицинские понятия, функциональные ианатомические связи втеле иинтеграция этой информации вдвижение. Акцентируется внимание напроблеме преподавания анатомии движения впедагогике хореографии. Материал разработан иподготовлен наоснове обобщения требований, которые предъявляются кучебной дисциплине «Безопасность жизнедеятельности», изучаемой натворческих специальностях образовательных учреждений культуры иискусства. Предназначено для преподавателей истудентов хореографических отделений средних профессиональных ивысших учебных заведений.</t>
  </si>
  <si>
    <t>12.07.2018 14:15:32</t>
  </si>
  <si>
    <t>ОХРАНА ТРУДА И ТЕХНИКА БЕЗОПАСНОСТИ 3-е изд., пер. и доп. Учебник для СПО</t>
  </si>
  <si>
    <t>В учебнике рассмотрены организационно-правовые вопросы, производственная санитария, техника безопасности, пожарная безопасность, безопасность в чрезвычайных ситуациях, доврачебная помощь пострадавшим при несчастных случаях. Автор имеет многолетний практический опыт, связанный с надзором и контролем состояния охраны труда на предприятиях. Поэтому данный учебник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Учебник написан в полном соответствии с требованиями действующих нормативных документов, технических регламентов, СанПин, ГОСТов, дан их список по разделам. Учебник включает разделы «Организация работ по охране труда», «Производственная санитария», «Техника безопасности». К каждому разделу составлены контрольные вопросы, которые помогут студентам проверить усвоение мат</t>
  </si>
  <si>
    <t>11.07.2018 17:48:02</t>
  </si>
  <si>
    <t>Шумилин В.К., Лившиц В.Б., Бобкова Е.С.</t>
  </si>
  <si>
    <t>ОХРАНА ТРУДА И ОХРАНА ОКРУЖАЮЩЕЙ СРЕДЫ В ЛИТЕЙНЫХ ТЕХНОЛОГИЯХ. Учебное пособие для СПО</t>
  </si>
  <si>
    <t>В пособии авторы описывают различные технологические процессы, используемые в художественном литье, технологии изготовления моделей и отливок различными способами, включая метод 3D-печати, а также методы отделки орнаментных художественных изделий. В издании также приведены современные требования норм и меры по безопасности и охране труда и охране окружающей среды в различных технологических процессах художественного литья. Для закрепления пройденного материала в каждой части учебного пособия приводятся вопросы и задания для самоконтроля.</t>
  </si>
  <si>
    <t>11.07.2018 17:49:31</t>
  </si>
  <si>
    <t>МЕДИКО-БИОЛОГИЧЕСКИЕ ОСНОВЫ БЕЗОПАСНОСТИ. ОХРАНА ТРУДА. Учебник для СПО</t>
  </si>
  <si>
    <t>Учебник представляет широкий спектр биологических, социальных, медицинских и других аспектов жизнедеятельности современного человека, представленных с учетом экологических факторов. Охрана труда представлена как динамично развивающаяся современная научная дисциплина. В учебнике рассматриваются нормативные основы охраны труда с учетом вновь принятых законодательных актов, излагаются основные методы оценки условий труда на рабочих местах как применяющиеся в настоящее время, так и находящиеся в разработке, что может представлять интерес для студентов, собирающихся посвятить охране труда свою предстоящую трудовую деятельность. Большое внимание уделяется практическим заданиям, составленным авторами к главам первого раздела и помогающим читателю применить полученные знания в решении ситуационных задач, проведении аналитических разборов чрезвычайных ситуаций, выполнении практических и лаборатор</t>
  </si>
  <si>
    <t>11.07.2018 17:43:09</t>
  </si>
  <si>
    <t>Завертаная Е.И.</t>
  </si>
  <si>
    <t>УПРАВЛЕНИЕ КАЧЕСТВОМ В ОБЛАСТИ ОХРАНЫ ТРУДА И ПРЕДУПРЕЖДЕНИЯ ПРОФЕССИОНАЛЬНЫХ ЗАБОЛЕВАНИЙ. Учебное пособие для СПО</t>
  </si>
  <si>
    <t>В учебном пособии рассматриваются некоторые аспекты в организации системы управления безопасностью персонала в процессе труда и охраны здоровья на рабочем месте в соответствии с современными международными и национальными стандартами. В конце каждой главы имеются вопросы для самоконтроля. Издание также оснащено практикумом, глоссарием и приложениями.</t>
  </si>
  <si>
    <t>11.07.2018 17:48:12</t>
  </si>
  <si>
    <t>Ефремова О.С.</t>
  </si>
  <si>
    <t>Документация по охране труда в организации. Практическое пособие. 5-е изд., перераб. и доп.</t>
  </si>
  <si>
    <t>В книге приведен перечень локальных нормативных документов по охране труда, которые должны быть разработаны в организации. Даны рекомендации по их разработке, заполнению и хранению. Для руководителей предприятий, кадровых служб и служб охраны труда.</t>
  </si>
  <si>
    <t>08.02.2018 17:27:15</t>
  </si>
  <si>
    <t>Порядок обучения по охране труда и проверки знаний требований охраны труда работников организаций.</t>
  </si>
  <si>
    <t>Порядок обучения по охране труда и проверки знаний требований охраны труда работников организаций (далее - Порядок) разработан для обеспечения профилактических мер по сокращению производственного травматизма и профессиональных заболеваний. Настоящий Порядок устанавливает общие положения обязательного обучения по охране труда и проверки знаний требований охраны труда всех работников, в том числе руководителей. Порядок утвержден Министерством труда и социального развития Российской Федерации и Министерством образования Российской Федерации и зарегистрирован Минюстом России 12 февраля 2003 г., регистрационный № 4209.</t>
  </si>
  <si>
    <t>11.09.2018 16:21:12</t>
  </si>
  <si>
    <t>Прайс "ОБЖ и охрана труда (СПО)"</t>
  </si>
  <si>
    <t>Учебник предназначен для формирования в учащихся 10-11 классов общеобразовательной школы знаний о правилах безопасности жизнедеятельности, об основах медицины и здорового образа жизни, о национальной безопасности России и военной службе. Разнообразный фактический материал, занимательные вопросы и практические задания способствуют закреплению навыков безопасного поведения в повседневной жизни и при чрезвычайных ситуациях.  Соответствует федеральному государственному образовательному стандарту среднего (полного) общего образования (2012 г.)</t>
  </si>
  <si>
    <t>В учебном пособии изложены основные сведения по охране труда: — дано представление об основных источниках опасных и вредных факторов производственной среды, характере их воздействия на человека и предельно допустимых уровнях этого воздействия, способахзащиты человека от вредных и опасных производственных факторов; — описаны методы и средства создания комфортных условий в рабочей зоне; основные причины травмирования на производстве; организационные, законодательные и экономические методы управления охраной труда; — рассмотрены правила безопасности в нефтяной и газовой промышленности, вопросы электробезопасности на предприятиях нефтяной и газовой промышленности, меры безопасного ведения работ при строительстве нефтяных и газовых скважин; при применении методов повышения нефтеотдачи пластов и производительности скважин; добыче, сборе и подготовке нефти, газа и газового конденсата; при ремонте и реконструкции скважин при добыче нефти с высоким содержанием сероводорода; — детально рассмотрены правилаоказания первой доврачебной помощи при различных повреждениях; — приведены основные положения по пожарной безопасности на объектах нефтегазодобычи, мероприятия по охране недр, водных ресурсов и воздушной среды; представлены основные направления экологической программы ПАО «Татнефть». Учебное пособие предназначено для студентов средних профессиональных учебных заведений. Данное пособие может быть использовано студентами вузов при изучении отдельных разделов общепрофессиональной дисциплины «Безопасность жизнедеятельности».</t>
  </si>
</sst>
</file>

<file path=xl/styles.xml><?xml version="1.0" encoding="utf-8"?>
<styleSheet xmlns="http://schemas.openxmlformats.org/spreadsheetml/2006/main">
  <numFmts count="2">
    <numFmt numFmtId="164" formatCode="dd\.mm\.yy"/>
    <numFmt numFmtId="165" formatCode="#,##0.00&quot;р.&quot;"/>
  </numFmts>
  <fonts count="38">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9"/>
      <color indexed="10"/>
      <name val="Arial"/>
      <family val="2"/>
      <charset val="204"/>
    </font>
    <font>
      <sz val="8"/>
      <color indexed="10"/>
      <name val="Arial"/>
      <family val="2"/>
      <charset val="204"/>
    </font>
    <font>
      <sz val="14"/>
      <name val="Arial"/>
      <family val="2"/>
      <charset val="204"/>
    </font>
    <font>
      <b/>
      <u/>
      <sz val="11"/>
      <color rgb="FFFF0000"/>
      <name val="Arial"/>
      <family val="2"/>
      <charset val="204"/>
    </font>
    <font>
      <b/>
      <sz val="9"/>
      <color rgb="FF0000FF"/>
      <name val="Arial"/>
      <family val="2"/>
      <charset val="204"/>
    </font>
    <font>
      <b/>
      <sz val="9"/>
      <color rgb="FF0070C0"/>
      <name val="Arial"/>
      <family val="2"/>
      <charset val="204"/>
    </font>
    <font>
      <b/>
      <u/>
      <sz val="11"/>
      <color rgb="FF0070C0"/>
      <name val="Arial"/>
      <family val="2"/>
      <charset val="204"/>
    </font>
    <font>
      <b/>
      <sz val="11"/>
      <color rgb="FF0070C0"/>
      <name val="Arial"/>
      <family val="2"/>
      <charset val="204"/>
    </font>
  </fonts>
  <fills count="4">
    <fill>
      <patternFill patternType="none"/>
    </fill>
    <fill>
      <patternFill patternType="gray125"/>
    </fill>
    <fill>
      <patternFill patternType="solid">
        <fgColor rgb="FF66FFFF"/>
        <bgColor indexed="64"/>
      </patternFill>
    </fill>
    <fill>
      <patternFill patternType="solid">
        <fgColor rgb="FF00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68">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1" fontId="16" fillId="0" borderId="1" xfId="0" applyNumberFormat="1" applyFont="1" applyFill="1" applyBorder="1" applyAlignment="1">
      <alignment vertical="top"/>
    </xf>
    <xf numFmtId="0" fontId="19" fillId="0" borderId="1" xfId="0" applyFont="1" applyFill="1" applyBorder="1" applyAlignment="1">
      <alignment horizontal="left" vertical="top" wrapText="1"/>
    </xf>
    <xf numFmtId="0" fontId="2" fillId="0" borderId="1" xfId="0" applyFont="1" applyFill="1" applyBorder="1" applyAlignment="1">
      <alignment horizontal="left" vertical="top"/>
    </xf>
    <xf numFmtId="2" fontId="20" fillId="0" borderId="1" xfId="0" applyNumberFormat="1" applyFont="1" applyFill="1" applyBorder="1" applyAlignment="1">
      <alignment horizontal="right" vertical="top"/>
    </xf>
    <xf numFmtId="1" fontId="2" fillId="0" borderId="1" xfId="0" applyNumberFormat="1" applyFont="1" applyFill="1" applyBorder="1" applyAlignment="1">
      <alignment horizontal="left" vertical="top"/>
    </xf>
    <xf numFmtId="0" fontId="18" fillId="0" borderId="1" xfId="0" applyFont="1" applyFill="1" applyBorder="1" applyAlignment="1">
      <alignment horizontal="left" vertical="top"/>
    </xf>
    <xf numFmtId="0" fontId="21" fillId="0" borderId="2" xfId="0" applyFont="1" applyFill="1" applyBorder="1" applyAlignment="1">
      <alignment horizontal="left" vertical="top" wrapText="1"/>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3" xfId="0" applyFont="1" applyBorder="1" applyAlignment="1">
      <alignment vertical="top"/>
    </xf>
    <xf numFmtId="0" fontId="24" fillId="0" borderId="0" xfId="2" applyFont="1" applyBorder="1"/>
    <xf numFmtId="0" fontId="20" fillId="0" borderId="4"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5" xfId="0" applyFont="1" applyBorder="1" applyAlignment="1">
      <alignment horizontal="left" vertical="top"/>
    </xf>
    <xf numFmtId="0" fontId="1" fillId="0" borderId="5" xfId="0" applyFont="1" applyBorder="1" applyAlignment="1">
      <alignmen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7" xfId="0" applyFont="1" applyBorder="1" applyAlignment="1">
      <alignment vertical="top"/>
    </xf>
    <xf numFmtId="0" fontId="19" fillId="0" borderId="7" xfId="2" applyFont="1" applyFill="1" applyBorder="1" applyAlignment="1">
      <alignment horizontal="left" vertical="top" wrapText="1"/>
    </xf>
    <xf numFmtId="1" fontId="1" fillId="0" borderId="8" xfId="0" applyNumberFormat="1" applyFont="1" applyBorder="1" applyAlignment="1">
      <alignment vertical="top"/>
    </xf>
    <xf numFmtId="1" fontId="1" fillId="0" borderId="9" xfId="0" applyNumberFormat="1" applyFont="1" applyBorder="1" applyAlignment="1">
      <alignment vertical="top"/>
    </xf>
    <xf numFmtId="0" fontId="25" fillId="0" borderId="4" xfId="0" applyFont="1" applyBorder="1"/>
    <xf numFmtId="0" fontId="0" fillId="0" borderId="4" xfId="0" applyBorder="1"/>
    <xf numFmtId="1" fontId="19" fillId="0" borderId="10" xfId="0" applyNumberFormat="1" applyFont="1" applyBorder="1" applyAlignment="1">
      <alignment vertical="top"/>
    </xf>
    <xf numFmtId="0" fontId="19" fillId="0" borderId="7" xfId="0" applyFont="1" applyBorder="1" applyAlignment="1">
      <alignment horizontal="left" vertical="top"/>
    </xf>
    <xf numFmtId="0" fontId="23" fillId="0" borderId="7" xfId="2" applyFont="1" applyBorder="1" applyAlignment="1">
      <alignment horizontal="center"/>
    </xf>
    <xf numFmtId="0" fontId="13" fillId="0" borderId="3" xfId="0" applyFont="1" applyBorder="1" applyAlignment="1">
      <alignment horizontal="right"/>
    </xf>
    <xf numFmtId="0" fontId="26" fillId="0" borderId="11" xfId="0" applyFont="1" applyBorder="1" applyAlignment="1">
      <alignment horizontal="center" vertical="center" wrapText="1"/>
    </xf>
    <xf numFmtId="2" fontId="2" fillId="0" borderId="5" xfId="0" applyNumberFormat="1" applyFont="1" applyBorder="1" applyAlignment="1">
      <alignment horizontal="right" vertical="top"/>
    </xf>
    <xf numFmtId="0" fontId="2" fillId="0" borderId="5" xfId="0" applyFont="1" applyBorder="1" applyAlignment="1">
      <alignment horizontal="left" vertical="top" wrapText="1"/>
    </xf>
    <xf numFmtId="0" fontId="20" fillId="0" borderId="5" xfId="2" applyFont="1" applyFill="1" applyBorder="1" applyAlignment="1">
      <alignment horizontal="left" vertical="top"/>
    </xf>
    <xf numFmtId="1" fontId="1" fillId="0" borderId="10" xfId="0" applyNumberFormat="1" applyFont="1" applyBorder="1" applyAlignment="1">
      <alignment vertical="top"/>
    </xf>
    <xf numFmtId="0" fontId="1" fillId="0" borderId="4" xfId="0" applyFont="1" applyBorder="1" applyAlignment="1">
      <alignment vertical="top"/>
    </xf>
    <xf numFmtId="0" fontId="1" fillId="0" borderId="6"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2" applyFont="1" applyFill="1" applyAlignment="1">
      <alignment horizontal="left" vertical="top"/>
    </xf>
    <xf numFmtId="0" fontId="31" fillId="0" borderId="0" xfId="0" applyFont="1" applyFill="1" applyAlignment="1">
      <alignment vertical="top"/>
    </xf>
    <xf numFmtId="0" fontId="26" fillId="0" borderId="12"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11" xfId="2" applyFont="1" applyBorder="1" applyAlignment="1">
      <alignment horizontal="center" vertical="center" wrapText="1"/>
    </xf>
    <xf numFmtId="0" fontId="32" fillId="0" borderId="0" xfId="0" applyFont="1" applyAlignment="1">
      <alignment vertical="top"/>
    </xf>
    <xf numFmtId="1" fontId="16" fillId="0" borderId="14" xfId="0" applyNumberFormat="1" applyFont="1" applyFill="1" applyBorder="1" applyAlignment="1">
      <alignment vertical="top"/>
    </xf>
    <xf numFmtId="1" fontId="16" fillId="0" borderId="15" xfId="0" applyNumberFormat="1" applyFont="1" applyFill="1" applyBorder="1" applyAlignment="1">
      <alignment vertical="top"/>
    </xf>
    <xf numFmtId="0" fontId="19" fillId="0" borderId="15" xfId="0" applyFont="1" applyFill="1" applyBorder="1" applyAlignment="1">
      <alignment horizontal="left" vertical="top" wrapText="1"/>
    </xf>
    <xf numFmtId="2" fontId="20" fillId="0" borderId="15" xfId="0" applyNumberFormat="1" applyFont="1" applyFill="1" applyBorder="1" applyAlignment="1">
      <alignment horizontal="right" vertical="top"/>
    </xf>
    <xf numFmtId="1" fontId="2" fillId="0" borderId="15" xfId="0" applyNumberFormat="1" applyFont="1" applyFill="1" applyBorder="1" applyAlignment="1">
      <alignment horizontal="left" vertical="top"/>
    </xf>
    <xf numFmtId="0" fontId="2" fillId="0" borderId="15" xfId="0" applyFont="1" applyFill="1" applyBorder="1" applyAlignment="1">
      <alignment horizontal="left" vertical="top"/>
    </xf>
    <xf numFmtId="0" fontId="21" fillId="0" borderId="16" xfId="0" applyFont="1" applyFill="1" applyBorder="1" applyAlignment="1">
      <alignment horizontal="left" vertical="top" wrapText="1"/>
    </xf>
    <xf numFmtId="0" fontId="15" fillId="0" borderId="17" xfId="0" applyFont="1" applyBorder="1" applyAlignment="1">
      <alignment horizontal="center" vertical="center" wrapText="1"/>
    </xf>
    <xf numFmtId="1" fontId="16" fillId="0" borderId="18"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 fillId="0" borderId="18" xfId="0" applyFont="1" applyBorder="1" applyAlignment="1">
      <alignment horizontal="center" vertical="center" wrapText="1"/>
    </xf>
    <xf numFmtId="2"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0" xfId="1" applyBorder="1" applyAlignment="1">
      <alignment horizontal="left" vertical="top"/>
    </xf>
    <xf numFmtId="0" fontId="2" fillId="0" borderId="3" xfId="0" applyFont="1" applyBorder="1" applyAlignment="1">
      <alignment horizontal="left"/>
    </xf>
    <xf numFmtId="0" fontId="33" fillId="0" borderId="4" xfId="1" applyFont="1" applyBorder="1" applyAlignment="1">
      <alignment horizontal="left" vertical="top" wrapText="1" shrinkToFit="1"/>
    </xf>
    <xf numFmtId="0" fontId="33" fillId="0" borderId="6" xfId="1" applyFont="1" applyBorder="1" applyAlignment="1">
      <alignment horizontal="left" vertical="top" wrapText="1" shrinkToFit="1"/>
    </xf>
    <xf numFmtId="0" fontId="34" fillId="3" borderId="20" xfId="0" applyFont="1" applyFill="1" applyBorder="1" applyAlignment="1">
      <alignment horizontal="centerContinuous" vertical="center" wrapText="1"/>
    </xf>
    <xf numFmtId="0" fontId="34" fillId="3" borderId="21" xfId="0" applyFont="1" applyFill="1" applyBorder="1" applyAlignment="1">
      <alignment horizontal="centerContinuous" vertical="center" wrapText="1"/>
    </xf>
    <xf numFmtId="1" fontId="16" fillId="0" borderId="22" xfId="0" applyNumberFormat="1" applyFont="1" applyFill="1" applyBorder="1" applyAlignment="1">
      <alignment vertical="top"/>
    </xf>
    <xf numFmtId="1" fontId="16" fillId="0" borderId="23" xfId="0" applyNumberFormat="1" applyFont="1" applyFill="1" applyBorder="1" applyAlignment="1">
      <alignment vertical="top"/>
    </xf>
    <xf numFmtId="0" fontId="18" fillId="0" borderId="24" xfId="0" applyFont="1" applyFill="1" applyBorder="1" applyAlignment="1">
      <alignment horizontal="left" vertical="top"/>
    </xf>
    <xf numFmtId="0" fontId="19" fillId="0" borderId="23" xfId="0" applyFont="1" applyFill="1" applyBorder="1" applyAlignment="1">
      <alignment horizontal="left" vertical="top" wrapText="1"/>
    </xf>
    <xf numFmtId="2" fontId="20" fillId="0" borderId="23" xfId="0" applyNumberFormat="1" applyFont="1" applyFill="1" applyBorder="1" applyAlignment="1">
      <alignment horizontal="right" vertical="top"/>
    </xf>
    <xf numFmtId="1" fontId="2" fillId="0" borderId="23" xfId="0" applyNumberFormat="1" applyFont="1" applyFill="1" applyBorder="1" applyAlignment="1">
      <alignment horizontal="left" vertical="top"/>
    </xf>
    <xf numFmtId="0" fontId="2" fillId="0" borderId="23" xfId="0" applyFont="1" applyFill="1" applyBorder="1" applyAlignment="1">
      <alignment horizontal="left" vertical="top"/>
    </xf>
    <xf numFmtId="0" fontId="21" fillId="0" borderId="25" xfId="0" applyFont="1" applyFill="1" applyBorder="1" applyAlignment="1">
      <alignment horizontal="left" vertical="top" wrapText="1"/>
    </xf>
    <xf numFmtId="0" fontId="32" fillId="0" borderId="0" xfId="0" applyFont="1" applyAlignment="1">
      <alignment horizontal="right" vertical="top"/>
    </xf>
    <xf numFmtId="0" fontId="36" fillId="0" borderId="10" xfId="0" applyFont="1" applyBorder="1" applyAlignment="1">
      <alignment horizontal="left" vertical="center" wrapText="1" shrinkToFit="1"/>
    </xf>
    <xf numFmtId="0" fontId="36" fillId="0" borderId="7" xfId="0" applyFont="1" applyBorder="1" applyAlignment="1">
      <alignment horizontal="left" vertical="center" wrapText="1" shrinkToFit="1"/>
    </xf>
    <xf numFmtId="0" fontId="37" fillId="0" borderId="9" xfId="0" applyFont="1" applyBorder="1" applyAlignment="1">
      <alignment horizontal="left" vertical="center" wrapText="1" shrinkToFit="1"/>
    </xf>
    <xf numFmtId="0" fontId="37" fillId="0" borderId="0" xfId="0" applyFont="1" applyBorder="1" applyAlignment="1">
      <alignment horizontal="left" vertical="center" wrapText="1" shrinkToFit="1"/>
    </xf>
    <xf numFmtId="0" fontId="37" fillId="0" borderId="8" xfId="0" applyFont="1" applyBorder="1" applyAlignment="1">
      <alignment horizontal="left" vertical="center"/>
    </xf>
    <xf numFmtId="0" fontId="37" fillId="0" borderId="5" xfId="0" applyFont="1" applyBorder="1" applyAlignment="1">
      <alignment horizontal="left" vertical="center"/>
    </xf>
    <xf numFmtId="0" fontId="13" fillId="0" borderId="0" xfId="0" applyFont="1" applyBorder="1" applyAlignment="1">
      <alignment horizontal="left" vertical="top" wrapText="1"/>
    </xf>
    <xf numFmtId="1" fontId="12" fillId="0" borderId="10"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9"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1" fontId="13" fillId="0" borderId="26" xfId="0" applyNumberFormat="1" applyFont="1" applyFill="1" applyBorder="1" applyAlignment="1">
      <alignment horizontal="left" vertical="center" wrapText="1"/>
    </xf>
    <xf numFmtId="1" fontId="13" fillId="0" borderId="27" xfId="0" applyNumberFormat="1" applyFont="1" applyFill="1" applyBorder="1" applyAlignment="1">
      <alignment horizontal="left" vertical="center" wrapText="1"/>
    </xf>
    <xf numFmtId="1" fontId="13" fillId="0" borderId="28" xfId="0" applyNumberFormat="1" applyFont="1" applyFill="1" applyBorder="1" applyAlignment="1">
      <alignment horizontal="left" vertical="center" wrapText="1"/>
    </xf>
    <xf numFmtId="1" fontId="13" fillId="0" borderId="12" xfId="0" applyNumberFormat="1" applyFont="1" applyFill="1" applyBorder="1" applyAlignment="1">
      <alignment horizontal="left" vertical="center" wrapText="1"/>
    </xf>
    <xf numFmtId="1" fontId="13" fillId="0" borderId="13"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29" xfId="0" applyNumberFormat="1" applyFont="1" applyFill="1" applyBorder="1" applyAlignment="1">
      <alignment horizontal="left" vertical="center" wrapText="1"/>
    </xf>
    <xf numFmtId="1" fontId="13" fillId="0" borderId="30" xfId="0" applyNumberFormat="1" applyFont="1" applyFill="1" applyBorder="1" applyAlignment="1">
      <alignment horizontal="left" vertical="center" wrapText="1"/>
    </xf>
    <xf numFmtId="1" fontId="13" fillId="0" borderId="31" xfId="0" applyNumberFormat="1" applyFont="1" applyFill="1" applyBorder="1" applyAlignment="1">
      <alignment horizontal="left" vertical="center" wrapText="1"/>
    </xf>
    <xf numFmtId="0" fontId="18" fillId="0" borderId="15" xfId="0" applyFont="1" applyFill="1" applyBorder="1" applyAlignment="1">
      <alignment horizontal="left" vertical="top"/>
    </xf>
    <xf numFmtId="0" fontId="34" fillId="2" borderId="12" xfId="0" applyFont="1" applyFill="1" applyBorder="1" applyAlignment="1">
      <alignment horizontal="centerContinuous" vertical="center" wrapText="1"/>
    </xf>
    <xf numFmtId="1" fontId="35" fillId="3" borderId="13" xfId="0" applyNumberFormat="1" applyFont="1" applyFill="1" applyBorder="1" applyAlignment="1">
      <alignment horizontal="centerContinuous" vertical="center" wrapText="1"/>
    </xf>
    <xf numFmtId="0" fontId="35" fillId="3" borderId="13" xfId="0" applyFont="1" applyFill="1" applyBorder="1" applyAlignment="1">
      <alignment horizontal="centerContinuous" vertical="center" wrapText="1"/>
    </xf>
    <xf numFmtId="2" fontId="35" fillId="3" borderId="13" xfId="0" applyNumberFormat="1" applyFont="1" applyFill="1" applyBorder="1" applyAlignment="1">
      <alignment horizontal="centerContinuous" vertical="center" wrapText="1"/>
    </xf>
    <xf numFmtId="0" fontId="35" fillId="3" borderId="11" xfId="0" applyFont="1" applyFill="1" applyBorder="1" applyAlignment="1">
      <alignment horizontal="centerContinuous" vertical="center" wrapTex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152</xdr:row>
      <xdr:rowOff>0</xdr:rowOff>
    </xdr:from>
    <xdr:to>
      <xdr:col>1</xdr:col>
      <xdr:colOff>247650</xdr:colOff>
      <xdr:row>155</xdr:row>
      <xdr:rowOff>38100</xdr:rowOff>
    </xdr:to>
    <xdr:pic>
      <xdr:nvPicPr>
        <xdr:cNvPr id="1695"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29301875"/>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696"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152</xdr:row>
      <xdr:rowOff>0</xdr:rowOff>
    </xdr:from>
    <xdr:to>
      <xdr:col>1</xdr:col>
      <xdr:colOff>247650</xdr:colOff>
      <xdr:row>155</xdr:row>
      <xdr:rowOff>38100</xdr:rowOff>
    </xdr:to>
    <xdr:pic>
      <xdr:nvPicPr>
        <xdr:cNvPr id="1697"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29301875"/>
          <a:ext cx="219075" cy="647700"/>
        </a:xfrm>
        <a:prstGeom prst="rect">
          <a:avLst/>
        </a:prstGeom>
        <a:noFill/>
        <a:ln w="9525">
          <a:noFill/>
          <a:round/>
          <a:headEnd/>
          <a:tailEnd/>
        </a:ln>
      </xdr:spPr>
    </xdr:pic>
    <xdr:clientData/>
  </xdr:twoCellAnchor>
  <xdr:twoCellAnchor editAs="oneCell">
    <xdr:from>
      <xdr:col>1</xdr:col>
      <xdr:colOff>28575</xdr:colOff>
      <xdr:row>152</xdr:row>
      <xdr:rowOff>0</xdr:rowOff>
    </xdr:from>
    <xdr:to>
      <xdr:col>1</xdr:col>
      <xdr:colOff>247650</xdr:colOff>
      <xdr:row>155</xdr:row>
      <xdr:rowOff>38100</xdr:rowOff>
    </xdr:to>
    <xdr:pic>
      <xdr:nvPicPr>
        <xdr:cNvPr id="1698"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129301875"/>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ebs.php" TargetMode="External"/><Relationship Id="rId1" Type="http://schemas.openxmlformats.org/officeDocument/2006/relationships/hyperlink" Target="http://www.lanbook.ru/pric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191"/>
  <sheetViews>
    <sheetView tabSelected="1" zoomScaleNormal="100" workbookViewId="0">
      <selection activeCell="B19" sqref="B19"/>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0" style="6" hidden="1" customWidth="1"/>
    <col min="12" max="12" width="9.140625" style="7"/>
    <col min="13" max="16384" width="9.140625" style="1"/>
  </cols>
  <sheetData>
    <row r="1" spans="1:13" ht="15">
      <c r="A1" s="8"/>
      <c r="B1" s="9"/>
      <c r="C1" s="10"/>
      <c r="D1" s="11" t="s">
        <v>32</v>
      </c>
      <c r="E1" s="12"/>
    </row>
    <row r="2" spans="1:13">
      <c r="A2" s="8"/>
      <c r="B2" s="9"/>
      <c r="C2" s="10"/>
      <c r="D2" s="14" t="s">
        <v>123</v>
      </c>
      <c r="E2" s="12"/>
    </row>
    <row r="3" spans="1:13" ht="6" customHeight="1">
      <c r="A3" s="8"/>
      <c r="B3" s="9"/>
      <c r="D3" s="16"/>
      <c r="E3" s="15"/>
    </row>
    <row r="4" spans="1:13" ht="15">
      <c r="A4" s="8"/>
      <c r="B4" s="9"/>
      <c r="D4" s="13" t="s">
        <v>402</v>
      </c>
      <c r="E4" s="119"/>
    </row>
    <row r="5" spans="1:13" ht="7.5" customHeight="1" thickBot="1">
      <c r="A5" s="8"/>
      <c r="B5" s="9"/>
      <c r="D5" s="13"/>
      <c r="E5" s="119"/>
    </row>
    <row r="6" spans="1:13" ht="17.100000000000001" customHeight="1">
      <c r="A6" s="8"/>
      <c r="B6" s="9"/>
      <c r="D6" s="134" t="s">
        <v>118</v>
      </c>
      <c r="E6" s="135"/>
      <c r="F6" s="135"/>
      <c r="G6" s="135"/>
      <c r="H6" s="135"/>
      <c r="I6" s="135"/>
      <c r="J6" s="120"/>
    </row>
    <row r="7" spans="1:13" ht="17.100000000000001" customHeight="1">
      <c r="A7" s="8"/>
      <c r="B7" s="9"/>
      <c r="D7" s="136" t="s">
        <v>119</v>
      </c>
      <c r="E7" s="137"/>
      <c r="F7" s="137"/>
      <c r="G7" s="137"/>
      <c r="H7" s="137"/>
      <c r="I7" s="137"/>
      <c r="J7" s="121" t="s">
        <v>116</v>
      </c>
      <c r="K7" s="36"/>
      <c r="L7" s="37"/>
    </row>
    <row r="8" spans="1:13" ht="17.100000000000001" customHeight="1" thickBot="1">
      <c r="A8" s="8"/>
      <c r="B8" s="9"/>
      <c r="D8" s="138" t="s">
        <v>120</v>
      </c>
      <c r="E8" s="139"/>
      <c r="F8" s="139"/>
      <c r="G8" s="139"/>
      <c r="H8" s="139"/>
      <c r="I8" s="139"/>
      <c r="J8" s="122" t="s">
        <v>122</v>
      </c>
      <c r="K8" s="36"/>
      <c r="L8" s="37"/>
    </row>
    <row r="9" spans="1:13" ht="6" customHeight="1" thickBot="1">
      <c r="A9" s="8"/>
      <c r="B9" s="9"/>
      <c r="D9" s="1"/>
      <c r="E9" s="17"/>
      <c r="F9" s="38"/>
      <c r="J9" s="18"/>
    </row>
    <row r="10" spans="1:13" ht="10.5" customHeight="1">
      <c r="A10" s="8"/>
      <c r="B10" s="141" t="s">
        <v>111</v>
      </c>
      <c r="C10" s="142"/>
      <c r="D10" s="142"/>
      <c r="E10" s="142"/>
      <c r="F10" s="142"/>
      <c r="G10" s="142"/>
      <c r="H10" s="142"/>
      <c r="I10" s="142"/>
      <c r="J10" s="143"/>
    </row>
    <row r="11" spans="1:13" ht="11.25" customHeight="1">
      <c r="A11" s="8"/>
      <c r="B11" s="144"/>
      <c r="C11" s="145"/>
      <c r="D11" s="145"/>
      <c r="E11" s="145"/>
      <c r="F11" s="145"/>
      <c r="G11" s="145"/>
      <c r="H11" s="145"/>
      <c r="I11" s="145"/>
      <c r="J11" s="146"/>
    </row>
    <row r="12" spans="1:13" ht="30" customHeight="1" thickBot="1">
      <c r="A12" s="8"/>
      <c r="B12" s="147"/>
      <c r="C12" s="148"/>
      <c r="D12" s="148"/>
      <c r="E12" s="148"/>
      <c r="F12" s="148"/>
      <c r="G12" s="148"/>
      <c r="H12" s="148"/>
      <c r="I12" s="148"/>
      <c r="J12" s="149"/>
    </row>
    <row r="13" spans="1:13" ht="27" customHeight="1">
      <c r="A13" s="8"/>
      <c r="B13" s="159" t="s">
        <v>121</v>
      </c>
      <c r="C13" s="160"/>
      <c r="D13" s="160"/>
      <c r="E13" s="160"/>
      <c r="F13" s="160"/>
      <c r="G13" s="160"/>
      <c r="H13" s="160"/>
      <c r="I13" s="160"/>
      <c r="J13" s="161"/>
      <c r="M13" s="3"/>
    </row>
    <row r="14" spans="1:13" ht="21.75" customHeight="1" thickBot="1">
      <c r="A14" s="8"/>
      <c r="B14" s="153" t="s">
        <v>108</v>
      </c>
      <c r="C14" s="154"/>
      <c r="D14" s="154"/>
      <c r="E14" s="154"/>
      <c r="F14" s="154"/>
      <c r="G14" s="154"/>
      <c r="H14" s="154"/>
      <c r="I14" s="154"/>
      <c r="J14" s="155"/>
    </row>
    <row r="15" spans="1:13" ht="29.25" customHeight="1" thickBot="1">
      <c r="A15" s="8"/>
      <c r="B15" s="156" t="s">
        <v>117</v>
      </c>
      <c r="C15" s="157"/>
      <c r="D15" s="157"/>
      <c r="E15" s="157"/>
      <c r="F15" s="157"/>
      <c r="G15" s="157"/>
      <c r="H15" s="157"/>
      <c r="I15" s="157"/>
      <c r="J15" s="158"/>
    </row>
    <row r="16" spans="1:13" ht="6" customHeight="1" thickBot="1">
      <c r="A16" s="8"/>
      <c r="B16" s="9"/>
      <c r="C16" s="19"/>
      <c r="D16" s="20"/>
      <c r="E16" s="21"/>
    </row>
    <row r="17" spans="1:11" ht="39.75" thickBot="1">
      <c r="A17" s="112" t="s">
        <v>33</v>
      </c>
      <c r="B17" s="113" t="s">
        <v>34</v>
      </c>
      <c r="C17" s="114" t="s">
        <v>35</v>
      </c>
      <c r="D17" s="115" t="s">
        <v>36</v>
      </c>
      <c r="E17" s="115" t="s">
        <v>37</v>
      </c>
      <c r="F17" s="116" t="s">
        <v>38</v>
      </c>
      <c r="G17" s="117" t="s">
        <v>39</v>
      </c>
      <c r="H17" s="117" t="s">
        <v>40</v>
      </c>
      <c r="I17" s="117" t="s">
        <v>41</v>
      </c>
      <c r="J17" s="118" t="s">
        <v>42</v>
      </c>
    </row>
    <row r="18" spans="1:11" ht="12.75" thickBot="1">
      <c r="A18" s="163" t="s">
        <v>130</v>
      </c>
      <c r="B18" s="164"/>
      <c r="C18" s="165"/>
      <c r="D18" s="165"/>
      <c r="E18" s="165"/>
      <c r="F18" s="166"/>
      <c r="G18" s="165"/>
      <c r="H18" s="165"/>
      <c r="I18" s="165"/>
      <c r="J18" s="167"/>
      <c r="K18" s="6" t="s">
        <v>127</v>
      </c>
    </row>
    <row r="19" spans="1:11" ht="146.25">
      <c r="A19" s="105">
        <v>1</v>
      </c>
      <c r="B19" s="106"/>
      <c r="C19" s="162"/>
      <c r="D19" s="107" t="s">
        <v>131</v>
      </c>
      <c r="E19" s="107" t="s">
        <v>132</v>
      </c>
      <c r="F19" s="108">
        <v>670.73599999999999</v>
      </c>
      <c r="G19" s="109">
        <v>2017</v>
      </c>
      <c r="H19" s="110">
        <v>304</v>
      </c>
      <c r="I19" s="110" t="s">
        <v>133</v>
      </c>
      <c r="J19" s="111" t="s">
        <v>134</v>
      </c>
      <c r="K19" s="6" t="s">
        <v>135</v>
      </c>
    </row>
    <row r="20" spans="1:11" ht="168.75">
      <c r="A20" s="105">
        <f>A19+1</f>
        <v>2</v>
      </c>
      <c r="B20" s="39"/>
      <c r="C20" s="44"/>
      <c r="D20" s="40" t="s">
        <v>136</v>
      </c>
      <c r="E20" s="40" t="s">
        <v>137</v>
      </c>
      <c r="F20" s="42">
        <v>464</v>
      </c>
      <c r="G20" s="43">
        <v>2018</v>
      </c>
      <c r="H20" s="41"/>
      <c r="I20" s="41"/>
      <c r="J20" s="45" t="s">
        <v>138</v>
      </c>
    </row>
    <row r="21" spans="1:11" ht="180">
      <c r="A21" s="105">
        <f t="shared" ref="A21:A84" si="0">A20+1</f>
        <v>3</v>
      </c>
      <c r="B21" s="39"/>
      <c r="C21" s="44"/>
      <c r="D21" s="40" t="s">
        <v>139</v>
      </c>
      <c r="E21" s="40" t="s">
        <v>140</v>
      </c>
      <c r="F21" s="42">
        <v>1172.0719999999999</v>
      </c>
      <c r="G21" s="43">
        <v>2018</v>
      </c>
      <c r="H21" s="41">
        <v>336</v>
      </c>
      <c r="I21" s="41" t="s">
        <v>141</v>
      </c>
      <c r="J21" s="45" t="s">
        <v>142</v>
      </c>
      <c r="K21" s="6" t="s">
        <v>143</v>
      </c>
    </row>
    <row r="22" spans="1:11" ht="168.75">
      <c r="A22" s="105">
        <f t="shared" si="0"/>
        <v>4</v>
      </c>
      <c r="B22" s="39"/>
      <c r="C22" s="44"/>
      <c r="D22" s="40" t="s">
        <v>144</v>
      </c>
      <c r="E22" s="40" t="s">
        <v>145</v>
      </c>
      <c r="F22" s="42">
        <v>939.66399999999999</v>
      </c>
      <c r="G22" s="43">
        <v>2018</v>
      </c>
      <c r="H22" s="41">
        <v>368</v>
      </c>
      <c r="I22" s="41" t="s">
        <v>141</v>
      </c>
      <c r="J22" s="45" t="s">
        <v>146</v>
      </c>
      <c r="K22" s="6" t="s">
        <v>147</v>
      </c>
    </row>
    <row r="23" spans="1:11" ht="215.25" customHeight="1">
      <c r="A23" s="105">
        <f t="shared" si="0"/>
        <v>5</v>
      </c>
      <c r="B23" s="39"/>
      <c r="C23" s="44"/>
      <c r="D23" s="40" t="s">
        <v>144</v>
      </c>
      <c r="E23" s="40" t="s">
        <v>140</v>
      </c>
      <c r="F23" s="42">
        <v>1193.808</v>
      </c>
      <c r="G23" s="43">
        <v>2018</v>
      </c>
      <c r="H23" s="41">
        <v>288</v>
      </c>
      <c r="I23" s="41" t="s">
        <v>141</v>
      </c>
      <c r="J23" s="45" t="s">
        <v>148</v>
      </c>
      <c r="K23" s="6" t="s">
        <v>149</v>
      </c>
    </row>
    <row r="24" spans="1:11" ht="168.75">
      <c r="A24" s="105">
        <f t="shared" si="0"/>
        <v>6</v>
      </c>
      <c r="B24" s="39"/>
      <c r="C24" s="44"/>
      <c r="D24" s="40" t="s">
        <v>144</v>
      </c>
      <c r="E24" s="40" t="s">
        <v>150</v>
      </c>
      <c r="F24" s="42">
        <v>750.72800000000007</v>
      </c>
      <c r="G24" s="43">
        <v>2018</v>
      </c>
      <c r="H24" s="41">
        <v>144</v>
      </c>
      <c r="I24" s="41" t="s">
        <v>141</v>
      </c>
      <c r="J24" s="45" t="s">
        <v>151</v>
      </c>
      <c r="K24" s="6" t="s">
        <v>149</v>
      </c>
    </row>
    <row r="25" spans="1:11" ht="168.75">
      <c r="A25" s="105">
        <f t="shared" si="0"/>
        <v>7</v>
      </c>
      <c r="B25" s="39"/>
      <c r="C25" s="44" t="s">
        <v>152</v>
      </c>
      <c r="D25" s="40" t="s">
        <v>153</v>
      </c>
      <c r="E25" s="40" t="s">
        <v>154</v>
      </c>
      <c r="F25" s="42">
        <v>678.40000000000009</v>
      </c>
      <c r="G25" s="43">
        <v>2018</v>
      </c>
      <c r="H25" s="41">
        <v>160</v>
      </c>
      <c r="I25" s="41" t="s">
        <v>133</v>
      </c>
      <c r="J25" s="45" t="s">
        <v>155</v>
      </c>
      <c r="K25" s="6" t="s">
        <v>156</v>
      </c>
    </row>
    <row r="26" spans="1:11" ht="168.75">
      <c r="A26" s="105">
        <f t="shared" si="0"/>
        <v>8</v>
      </c>
      <c r="B26" s="39"/>
      <c r="C26" s="44" t="s">
        <v>152</v>
      </c>
      <c r="D26" s="40" t="s">
        <v>157</v>
      </c>
      <c r="E26" s="40" t="s">
        <v>158</v>
      </c>
      <c r="F26" s="42">
        <v>1011.2</v>
      </c>
      <c r="G26" s="43">
        <v>2018</v>
      </c>
      <c r="H26" s="41">
        <v>296</v>
      </c>
      <c r="I26" s="41" t="s">
        <v>159</v>
      </c>
      <c r="J26" s="45" t="s">
        <v>160</v>
      </c>
      <c r="K26" s="6" t="s">
        <v>161</v>
      </c>
    </row>
    <row r="27" spans="1:11" ht="90">
      <c r="A27" s="105">
        <f t="shared" si="0"/>
        <v>9</v>
      </c>
      <c r="B27" s="39"/>
      <c r="C27" s="44" t="s">
        <v>152</v>
      </c>
      <c r="D27" s="40" t="s">
        <v>153</v>
      </c>
      <c r="E27" s="40" t="s">
        <v>162</v>
      </c>
      <c r="F27" s="42">
        <v>678.40000000000009</v>
      </c>
      <c r="G27" s="43">
        <v>2017</v>
      </c>
      <c r="H27" s="41">
        <v>192</v>
      </c>
      <c r="I27" s="41" t="s">
        <v>159</v>
      </c>
      <c r="J27" s="45" t="s">
        <v>163</v>
      </c>
      <c r="K27" s="6" t="s">
        <v>164</v>
      </c>
    </row>
    <row r="28" spans="1:11" ht="101.25">
      <c r="A28" s="105">
        <f t="shared" si="0"/>
        <v>10</v>
      </c>
      <c r="B28" s="39"/>
      <c r="C28" s="44" t="s">
        <v>152</v>
      </c>
      <c r="D28" s="40" t="s">
        <v>165</v>
      </c>
      <c r="E28" s="40" t="s">
        <v>166</v>
      </c>
      <c r="F28" s="42">
        <v>1214.4000000000001</v>
      </c>
      <c r="G28" s="43">
        <v>2018</v>
      </c>
      <c r="H28" s="41">
        <v>313</v>
      </c>
      <c r="I28" s="41" t="s">
        <v>159</v>
      </c>
      <c r="J28" s="45" t="s">
        <v>167</v>
      </c>
      <c r="K28" s="6" t="s">
        <v>168</v>
      </c>
    </row>
    <row r="29" spans="1:11" ht="101.25">
      <c r="A29" s="105">
        <f t="shared" si="0"/>
        <v>11</v>
      </c>
      <c r="B29" s="39"/>
      <c r="C29" s="44" t="s">
        <v>152</v>
      </c>
      <c r="D29" s="40" t="s">
        <v>173</v>
      </c>
      <c r="E29" s="40" t="s">
        <v>174</v>
      </c>
      <c r="F29" s="42">
        <v>1102.4000000000001</v>
      </c>
      <c r="G29" s="43">
        <v>2018</v>
      </c>
      <c r="H29" s="41">
        <v>362</v>
      </c>
      <c r="I29" s="41" t="s">
        <v>159</v>
      </c>
      <c r="J29" s="45" t="s">
        <v>175</v>
      </c>
      <c r="K29" s="6" t="s">
        <v>176</v>
      </c>
    </row>
    <row r="30" spans="1:11" ht="78.75">
      <c r="A30" s="105">
        <f t="shared" si="0"/>
        <v>12</v>
      </c>
      <c r="B30" s="39"/>
      <c r="C30" s="44" t="s">
        <v>152</v>
      </c>
      <c r="D30" s="40" t="s">
        <v>177</v>
      </c>
      <c r="E30" s="40" t="s">
        <v>178</v>
      </c>
      <c r="F30" s="42">
        <v>1598.4</v>
      </c>
      <c r="G30" s="43">
        <v>2018</v>
      </c>
      <c r="H30" s="41">
        <v>430</v>
      </c>
      <c r="I30" s="41" t="s">
        <v>159</v>
      </c>
      <c r="J30" s="45" t="s">
        <v>179</v>
      </c>
      <c r="K30" s="6" t="s">
        <v>180</v>
      </c>
    </row>
    <row r="31" spans="1:11" ht="78.75">
      <c r="A31" s="105">
        <f t="shared" si="0"/>
        <v>13</v>
      </c>
      <c r="B31" s="39"/>
      <c r="C31" s="44" t="s">
        <v>152</v>
      </c>
      <c r="D31" s="40" t="s">
        <v>181</v>
      </c>
      <c r="E31" s="40" t="s">
        <v>182</v>
      </c>
      <c r="F31" s="42">
        <v>1262.4000000000001</v>
      </c>
      <c r="G31" s="43">
        <v>2018</v>
      </c>
      <c r="H31" s="41">
        <v>329</v>
      </c>
      <c r="I31" s="41" t="s">
        <v>159</v>
      </c>
      <c r="J31" s="45" t="s">
        <v>183</v>
      </c>
      <c r="K31" s="6" t="s">
        <v>180</v>
      </c>
    </row>
    <row r="32" spans="1:11" ht="101.25">
      <c r="A32" s="105">
        <f t="shared" si="0"/>
        <v>14</v>
      </c>
      <c r="B32" s="39"/>
      <c r="C32" s="44" t="s">
        <v>152</v>
      </c>
      <c r="D32" s="40" t="s">
        <v>173</v>
      </c>
      <c r="E32" s="40" t="s">
        <v>184</v>
      </c>
      <c r="F32" s="42">
        <v>1070.4000000000001</v>
      </c>
      <c r="G32" s="43">
        <v>2018</v>
      </c>
      <c r="H32" s="41">
        <v>350</v>
      </c>
      <c r="I32" s="41" t="s">
        <v>159</v>
      </c>
      <c r="J32" s="45" t="s">
        <v>185</v>
      </c>
      <c r="K32" s="6" t="s">
        <v>180</v>
      </c>
    </row>
    <row r="33" spans="1:11" ht="112.5">
      <c r="A33" s="105">
        <f t="shared" si="0"/>
        <v>15</v>
      </c>
      <c r="B33" s="39"/>
      <c r="C33" s="44" t="s">
        <v>152</v>
      </c>
      <c r="D33" s="40" t="s">
        <v>186</v>
      </c>
      <c r="E33" s="40" t="s">
        <v>187</v>
      </c>
      <c r="F33" s="42">
        <v>990.40000000000009</v>
      </c>
      <c r="G33" s="43">
        <v>2018</v>
      </c>
      <c r="H33" s="41">
        <v>249</v>
      </c>
      <c r="I33" s="41" t="s">
        <v>159</v>
      </c>
      <c r="J33" s="45" t="s">
        <v>188</v>
      </c>
      <c r="K33" s="6" t="s">
        <v>189</v>
      </c>
    </row>
    <row r="34" spans="1:11" ht="78.75">
      <c r="A34" s="105">
        <f t="shared" si="0"/>
        <v>16</v>
      </c>
      <c r="B34" s="39"/>
      <c r="C34" s="44" t="s">
        <v>152</v>
      </c>
      <c r="D34" s="40" t="s">
        <v>190</v>
      </c>
      <c r="E34" s="40" t="s">
        <v>191</v>
      </c>
      <c r="F34" s="42">
        <v>750.40000000000009</v>
      </c>
      <c r="G34" s="43">
        <v>2018</v>
      </c>
      <c r="H34" s="41">
        <v>221</v>
      </c>
      <c r="I34" s="41" t="s">
        <v>159</v>
      </c>
      <c r="J34" s="45" t="s">
        <v>192</v>
      </c>
      <c r="K34" s="6" t="s">
        <v>189</v>
      </c>
    </row>
    <row r="35" spans="1:11" ht="78.75">
      <c r="A35" s="105">
        <f t="shared" si="0"/>
        <v>17</v>
      </c>
      <c r="B35" s="39"/>
      <c r="C35" s="44" t="s">
        <v>152</v>
      </c>
      <c r="D35" s="40" t="s">
        <v>193</v>
      </c>
      <c r="E35" s="40" t="s">
        <v>194</v>
      </c>
      <c r="F35" s="42">
        <v>456.19200000000001</v>
      </c>
      <c r="G35" s="43">
        <v>2017</v>
      </c>
      <c r="H35" s="41">
        <v>415</v>
      </c>
      <c r="I35" s="41" t="s">
        <v>159</v>
      </c>
      <c r="J35" s="45" t="s">
        <v>195</v>
      </c>
      <c r="K35" s="6" t="s">
        <v>196</v>
      </c>
    </row>
    <row r="36" spans="1:11" ht="67.5">
      <c r="A36" s="105">
        <f t="shared" si="0"/>
        <v>18</v>
      </c>
      <c r="B36" s="39"/>
      <c r="C36" s="44" t="s">
        <v>152</v>
      </c>
      <c r="D36" s="40" t="s">
        <v>197</v>
      </c>
      <c r="E36" s="40" t="s">
        <v>198</v>
      </c>
      <c r="F36" s="42">
        <v>599.88</v>
      </c>
      <c r="G36" s="43">
        <v>2015</v>
      </c>
      <c r="H36" s="41">
        <v>349</v>
      </c>
      <c r="I36" s="41" t="s">
        <v>199</v>
      </c>
      <c r="J36" s="45" t="s">
        <v>200</v>
      </c>
      <c r="K36" s="6" t="s">
        <v>201</v>
      </c>
    </row>
    <row r="37" spans="1:11" ht="146.25">
      <c r="A37" s="105">
        <f t="shared" si="0"/>
        <v>19</v>
      </c>
      <c r="B37" s="39"/>
      <c r="C37" s="44" t="s">
        <v>152</v>
      </c>
      <c r="D37" s="40" t="s">
        <v>202</v>
      </c>
      <c r="E37" s="40" t="s">
        <v>203</v>
      </c>
      <c r="F37" s="42">
        <v>480</v>
      </c>
      <c r="G37" s="43">
        <v>2018</v>
      </c>
      <c r="H37" s="41">
        <v>141</v>
      </c>
      <c r="I37" s="41" t="s">
        <v>133</v>
      </c>
      <c r="J37" s="45" t="s">
        <v>204</v>
      </c>
      <c r="K37" s="6" t="s">
        <v>205</v>
      </c>
    </row>
    <row r="38" spans="1:11" ht="67.5">
      <c r="A38" s="105">
        <f t="shared" si="0"/>
        <v>20</v>
      </c>
      <c r="B38" s="39"/>
      <c r="C38" s="44" t="s">
        <v>152</v>
      </c>
      <c r="D38" s="40" t="s">
        <v>206</v>
      </c>
      <c r="E38" s="40" t="s">
        <v>207</v>
      </c>
      <c r="F38" s="42">
        <v>1044</v>
      </c>
      <c r="G38" s="43">
        <v>2018</v>
      </c>
      <c r="H38" s="41">
        <v>297</v>
      </c>
      <c r="I38" s="41" t="s">
        <v>199</v>
      </c>
      <c r="J38" s="45" t="s">
        <v>208</v>
      </c>
      <c r="K38" s="6" t="s">
        <v>209</v>
      </c>
    </row>
    <row r="39" spans="1:11" ht="180">
      <c r="A39" s="105">
        <f t="shared" si="0"/>
        <v>21</v>
      </c>
      <c r="B39" s="39"/>
      <c r="C39" s="44" t="s">
        <v>152</v>
      </c>
      <c r="D39" s="40" t="s">
        <v>210</v>
      </c>
      <c r="E39" s="40" t="s">
        <v>211</v>
      </c>
      <c r="F39" s="42">
        <v>902.88</v>
      </c>
      <c r="G39" s="43">
        <v>2017</v>
      </c>
      <c r="H39" s="41">
        <v>324</v>
      </c>
      <c r="I39" s="41" t="s">
        <v>212</v>
      </c>
      <c r="J39" s="45" t="s">
        <v>213</v>
      </c>
      <c r="K39" s="6" t="s">
        <v>214</v>
      </c>
    </row>
    <row r="40" spans="1:11" ht="67.5">
      <c r="A40" s="105">
        <f t="shared" si="0"/>
        <v>22</v>
      </c>
      <c r="B40" s="39"/>
      <c r="C40" s="44" t="s">
        <v>152</v>
      </c>
      <c r="D40" s="40" t="s">
        <v>131</v>
      </c>
      <c r="E40" s="40" t="s">
        <v>215</v>
      </c>
      <c r="F40" s="42">
        <v>609.48800000000006</v>
      </c>
      <c r="G40" s="43">
        <v>2018</v>
      </c>
      <c r="H40" s="41">
        <v>304</v>
      </c>
      <c r="I40" s="41" t="s">
        <v>133</v>
      </c>
      <c r="J40" s="45" t="s">
        <v>216</v>
      </c>
      <c r="K40" s="6" t="s">
        <v>217</v>
      </c>
    </row>
    <row r="41" spans="1:11" ht="168.75">
      <c r="A41" s="105">
        <f t="shared" si="0"/>
        <v>23</v>
      </c>
      <c r="B41" s="39"/>
      <c r="C41" s="44"/>
      <c r="D41" s="40" t="s">
        <v>131</v>
      </c>
      <c r="E41" s="40" t="s">
        <v>218</v>
      </c>
      <c r="F41" s="42">
        <v>2719.2000000000003</v>
      </c>
      <c r="G41" s="43">
        <v>2016</v>
      </c>
      <c r="H41" s="41">
        <v>272</v>
      </c>
      <c r="I41" s="41" t="s">
        <v>133</v>
      </c>
      <c r="J41" s="45" t="s">
        <v>219</v>
      </c>
      <c r="K41" s="6" t="s">
        <v>220</v>
      </c>
    </row>
    <row r="42" spans="1:11" ht="101.25">
      <c r="A42" s="105">
        <f t="shared" si="0"/>
        <v>24</v>
      </c>
      <c r="B42" s="39"/>
      <c r="C42" s="44"/>
      <c r="D42" s="40" t="s">
        <v>131</v>
      </c>
      <c r="E42" s="40" t="s">
        <v>221</v>
      </c>
      <c r="F42" s="42">
        <v>158.22400000000002</v>
      </c>
      <c r="G42" s="43">
        <v>2018</v>
      </c>
      <c r="H42" s="41">
        <v>80</v>
      </c>
      <c r="I42" s="41" t="s">
        <v>133</v>
      </c>
      <c r="J42" s="45" t="s">
        <v>222</v>
      </c>
      <c r="K42" s="6" t="s">
        <v>223</v>
      </c>
    </row>
    <row r="43" spans="1:11" ht="135">
      <c r="A43" s="105">
        <f t="shared" si="0"/>
        <v>25</v>
      </c>
      <c r="B43" s="39"/>
      <c r="C43" s="44"/>
      <c r="D43" s="40" t="s">
        <v>224</v>
      </c>
      <c r="E43" s="40" t="s">
        <v>225</v>
      </c>
      <c r="F43" s="42">
        <v>219.64800000000002</v>
      </c>
      <c r="G43" s="43">
        <v>2016</v>
      </c>
      <c r="H43" s="41">
        <v>128</v>
      </c>
      <c r="I43" s="41" t="s">
        <v>133</v>
      </c>
      <c r="J43" s="45" t="s">
        <v>226</v>
      </c>
      <c r="K43" s="6" t="s">
        <v>129</v>
      </c>
    </row>
    <row r="44" spans="1:11" ht="168.75">
      <c r="A44" s="105">
        <f t="shared" si="0"/>
        <v>26</v>
      </c>
      <c r="B44" s="106"/>
      <c r="C44" s="44"/>
      <c r="D44" s="107" t="s">
        <v>131</v>
      </c>
      <c r="E44" s="107" t="s">
        <v>228</v>
      </c>
      <c r="F44" s="108">
        <v>2719.2000000000003</v>
      </c>
      <c r="G44" s="109">
        <v>2016</v>
      </c>
      <c r="H44" s="110">
        <v>256</v>
      </c>
      <c r="I44" s="110" t="s">
        <v>133</v>
      </c>
      <c r="J44" s="111" t="s">
        <v>219</v>
      </c>
      <c r="K44" s="6" t="s">
        <v>227</v>
      </c>
    </row>
    <row r="45" spans="1:11" ht="168.75">
      <c r="A45" s="105">
        <f t="shared" si="0"/>
        <v>27</v>
      </c>
      <c r="B45" s="106"/>
      <c r="C45" s="44"/>
      <c r="D45" s="107" t="s">
        <v>131</v>
      </c>
      <c r="E45" s="107" t="s">
        <v>229</v>
      </c>
      <c r="F45" s="108">
        <v>2537.92</v>
      </c>
      <c r="G45" s="109">
        <v>2016</v>
      </c>
      <c r="H45" s="110">
        <v>224</v>
      </c>
      <c r="I45" s="110" t="s">
        <v>133</v>
      </c>
      <c r="J45" s="111" t="s">
        <v>219</v>
      </c>
      <c r="K45" s="6" t="s">
        <v>230</v>
      </c>
    </row>
    <row r="46" spans="1:11" ht="157.5">
      <c r="A46" s="105">
        <f t="shared" si="0"/>
        <v>28</v>
      </c>
      <c r="B46" s="106"/>
      <c r="C46" s="44"/>
      <c r="D46" s="107" t="s">
        <v>131</v>
      </c>
      <c r="E46" s="107" t="s">
        <v>231</v>
      </c>
      <c r="F46" s="108">
        <v>671.96800000000007</v>
      </c>
      <c r="G46" s="109">
        <v>2017</v>
      </c>
      <c r="H46" s="110">
        <v>264</v>
      </c>
      <c r="I46" s="110" t="s">
        <v>159</v>
      </c>
      <c r="J46" s="111" t="s">
        <v>232</v>
      </c>
      <c r="K46" s="6" t="s">
        <v>233</v>
      </c>
    </row>
    <row r="47" spans="1:11" ht="101.25">
      <c r="A47" s="105">
        <f t="shared" si="0"/>
        <v>29</v>
      </c>
      <c r="B47" s="106"/>
      <c r="C47" s="44"/>
      <c r="D47" s="107" t="s">
        <v>234</v>
      </c>
      <c r="E47" s="107" t="s">
        <v>235</v>
      </c>
      <c r="F47" s="108">
        <v>550.4</v>
      </c>
      <c r="G47" s="109">
        <v>2018</v>
      </c>
      <c r="H47" s="110">
        <v>256</v>
      </c>
      <c r="I47" s="110" t="s">
        <v>236</v>
      </c>
      <c r="J47" s="111" t="s">
        <v>237</v>
      </c>
      <c r="K47" s="6" t="s">
        <v>238</v>
      </c>
    </row>
    <row r="48" spans="1:11" ht="45">
      <c r="A48" s="105">
        <f t="shared" si="0"/>
        <v>30</v>
      </c>
      <c r="B48" s="106"/>
      <c r="C48" s="44"/>
      <c r="D48" s="107" t="s">
        <v>234</v>
      </c>
      <c r="E48" s="107" t="s">
        <v>239</v>
      </c>
      <c r="F48" s="108">
        <v>110.4</v>
      </c>
      <c r="G48" s="109">
        <v>2018</v>
      </c>
      <c r="H48" s="110">
        <v>64</v>
      </c>
      <c r="I48" s="110" t="s">
        <v>133</v>
      </c>
      <c r="J48" s="111" t="s">
        <v>240</v>
      </c>
      <c r="K48" s="6" t="s">
        <v>238</v>
      </c>
    </row>
    <row r="49" spans="1:11" ht="45">
      <c r="A49" s="105">
        <f t="shared" si="0"/>
        <v>31</v>
      </c>
      <c r="B49" s="106"/>
      <c r="C49" s="44"/>
      <c r="D49" s="107" t="s">
        <v>234</v>
      </c>
      <c r="E49" s="107" t="s">
        <v>241</v>
      </c>
      <c r="F49" s="108">
        <v>110.4</v>
      </c>
      <c r="G49" s="109">
        <v>2018</v>
      </c>
      <c r="H49" s="110">
        <v>64</v>
      </c>
      <c r="I49" s="110" t="s">
        <v>133</v>
      </c>
      <c r="J49" s="111" t="s">
        <v>242</v>
      </c>
      <c r="K49" s="6" t="s">
        <v>243</v>
      </c>
    </row>
    <row r="50" spans="1:11" ht="78.75">
      <c r="A50" s="105">
        <f t="shared" si="0"/>
        <v>32</v>
      </c>
      <c r="B50" s="106"/>
      <c r="C50" s="44"/>
      <c r="D50" s="107" t="s">
        <v>234</v>
      </c>
      <c r="E50" s="107" t="s">
        <v>244</v>
      </c>
      <c r="F50" s="108">
        <v>216</v>
      </c>
      <c r="G50" s="109">
        <v>2018</v>
      </c>
      <c r="H50" s="110">
        <v>144</v>
      </c>
      <c r="I50" s="110" t="s">
        <v>133</v>
      </c>
      <c r="J50" s="111" t="s">
        <v>245</v>
      </c>
      <c r="K50" s="6" t="s">
        <v>246</v>
      </c>
    </row>
    <row r="51" spans="1:11" ht="67.5">
      <c r="A51" s="105">
        <f t="shared" si="0"/>
        <v>33</v>
      </c>
      <c r="B51" s="106"/>
      <c r="C51" s="44"/>
      <c r="D51" s="107" t="s">
        <v>234</v>
      </c>
      <c r="E51" s="107" t="s">
        <v>247</v>
      </c>
      <c r="F51" s="108">
        <v>550.4</v>
      </c>
      <c r="G51" s="109">
        <v>2018</v>
      </c>
      <c r="H51" s="110">
        <v>240</v>
      </c>
      <c r="I51" s="110" t="s">
        <v>159</v>
      </c>
      <c r="J51" s="111" t="s">
        <v>248</v>
      </c>
      <c r="K51" s="6" t="s">
        <v>249</v>
      </c>
    </row>
    <row r="52" spans="1:11" ht="78.75">
      <c r="A52" s="105">
        <f t="shared" si="0"/>
        <v>34</v>
      </c>
      <c r="B52" s="106"/>
      <c r="C52" s="44"/>
      <c r="D52" s="107" t="s">
        <v>234</v>
      </c>
      <c r="E52" s="107" t="s">
        <v>250</v>
      </c>
      <c r="F52" s="108">
        <v>160</v>
      </c>
      <c r="G52" s="109">
        <v>2015</v>
      </c>
      <c r="H52" s="110">
        <v>160</v>
      </c>
      <c r="I52" s="110" t="s">
        <v>133</v>
      </c>
      <c r="J52" s="111" t="s">
        <v>251</v>
      </c>
      <c r="K52" s="6" t="s">
        <v>252</v>
      </c>
    </row>
    <row r="53" spans="1:11" ht="90">
      <c r="A53" s="105">
        <f t="shared" si="0"/>
        <v>35</v>
      </c>
      <c r="B53" s="106"/>
      <c r="C53" s="44"/>
      <c r="D53" s="107" t="s">
        <v>253</v>
      </c>
      <c r="E53" s="107" t="s">
        <v>254</v>
      </c>
      <c r="F53" s="108">
        <v>160</v>
      </c>
      <c r="G53" s="109">
        <v>2015</v>
      </c>
      <c r="H53" s="110">
        <v>112</v>
      </c>
      <c r="I53" s="110" t="s">
        <v>255</v>
      </c>
      <c r="J53" s="111" t="s">
        <v>403</v>
      </c>
      <c r="K53" s="6" t="s">
        <v>256</v>
      </c>
    </row>
    <row r="54" spans="1:11" ht="67.5">
      <c r="A54" s="105">
        <f t="shared" si="0"/>
        <v>36</v>
      </c>
      <c r="B54" s="106"/>
      <c r="C54" s="44"/>
      <c r="D54" s="107" t="s">
        <v>253</v>
      </c>
      <c r="E54" s="107" t="s">
        <v>257</v>
      </c>
      <c r="F54" s="108">
        <v>160</v>
      </c>
      <c r="G54" s="109">
        <v>2015</v>
      </c>
      <c r="H54" s="110">
        <v>416</v>
      </c>
      <c r="I54" s="110" t="s">
        <v>255</v>
      </c>
      <c r="J54" s="111" t="s">
        <v>258</v>
      </c>
      <c r="K54" s="6" t="s">
        <v>259</v>
      </c>
    </row>
    <row r="55" spans="1:11" ht="67.5">
      <c r="A55" s="105">
        <f t="shared" si="0"/>
        <v>37</v>
      </c>
      <c r="B55" s="106"/>
      <c r="C55" s="44"/>
      <c r="D55" s="107" t="s">
        <v>260</v>
      </c>
      <c r="E55" s="107" t="s">
        <v>261</v>
      </c>
      <c r="F55" s="108">
        <v>652.80000000000007</v>
      </c>
      <c r="G55" s="109">
        <v>2018</v>
      </c>
      <c r="H55" s="110">
        <v>416</v>
      </c>
      <c r="I55" s="110" t="s">
        <v>212</v>
      </c>
      <c r="J55" s="111" t="s">
        <v>262</v>
      </c>
    </row>
    <row r="56" spans="1:11" ht="12">
      <c r="A56" s="123" t="s">
        <v>263</v>
      </c>
      <c r="B56" s="123"/>
      <c r="C56" s="123"/>
      <c r="D56" s="123"/>
      <c r="E56" s="123"/>
      <c r="F56" s="123"/>
      <c r="G56" s="123"/>
      <c r="H56" s="123"/>
      <c r="I56" s="123"/>
      <c r="J56" s="124"/>
      <c r="K56" s="6" t="s">
        <v>128</v>
      </c>
    </row>
    <row r="57" spans="1:11" ht="78.75">
      <c r="A57" s="105">
        <f>A55+1</f>
        <v>38</v>
      </c>
      <c r="B57" s="106"/>
      <c r="C57" s="44" t="s">
        <v>152</v>
      </c>
      <c r="D57" s="107" t="s">
        <v>264</v>
      </c>
      <c r="E57" s="107" t="s">
        <v>265</v>
      </c>
      <c r="F57" s="108">
        <v>1150.4000000000001</v>
      </c>
      <c r="G57" s="109">
        <v>2018</v>
      </c>
      <c r="H57" s="110">
        <v>380</v>
      </c>
      <c r="I57" s="110" t="s">
        <v>159</v>
      </c>
      <c r="J57" s="111" t="s">
        <v>266</v>
      </c>
      <c r="K57" s="6" t="s">
        <v>267</v>
      </c>
    </row>
    <row r="58" spans="1:11" ht="168.75">
      <c r="A58" s="105">
        <f t="shared" si="0"/>
        <v>39</v>
      </c>
      <c r="B58" s="106"/>
      <c r="C58" s="44"/>
      <c r="D58" s="107" t="s">
        <v>268</v>
      </c>
      <c r="E58" s="107" t="s">
        <v>269</v>
      </c>
      <c r="F58" s="108">
        <v>993.6</v>
      </c>
      <c r="G58" s="109">
        <v>2017</v>
      </c>
      <c r="H58" s="110">
        <v>584</v>
      </c>
      <c r="I58" s="110" t="s">
        <v>270</v>
      </c>
      <c r="J58" s="111" t="s">
        <v>271</v>
      </c>
    </row>
    <row r="59" spans="1:11" ht="123.75">
      <c r="A59" s="105">
        <f t="shared" si="0"/>
        <v>40</v>
      </c>
      <c r="B59" s="106"/>
      <c r="C59" s="44" t="s">
        <v>152</v>
      </c>
      <c r="D59" s="107" t="s">
        <v>272</v>
      </c>
      <c r="E59" s="107" t="s">
        <v>273</v>
      </c>
      <c r="F59" s="108">
        <v>766.72</v>
      </c>
      <c r="G59" s="109">
        <v>2019</v>
      </c>
      <c r="H59" s="110">
        <v>312</v>
      </c>
      <c r="I59" s="110" t="s">
        <v>159</v>
      </c>
      <c r="J59" s="111" t="s">
        <v>274</v>
      </c>
      <c r="K59" s="6" t="s">
        <v>275</v>
      </c>
    </row>
    <row r="60" spans="1:11" ht="168.75">
      <c r="A60" s="105">
        <f t="shared" si="0"/>
        <v>41</v>
      </c>
      <c r="B60" s="106"/>
      <c r="C60" s="44" t="s">
        <v>152</v>
      </c>
      <c r="D60" s="107" t="s">
        <v>276</v>
      </c>
      <c r="E60" s="107" t="s">
        <v>277</v>
      </c>
      <c r="F60" s="108">
        <v>766.72</v>
      </c>
      <c r="G60" s="109">
        <v>2019</v>
      </c>
      <c r="H60" s="110">
        <v>304</v>
      </c>
      <c r="I60" s="110" t="s">
        <v>159</v>
      </c>
      <c r="J60" s="111" t="s">
        <v>278</v>
      </c>
      <c r="K60" s="6" t="s">
        <v>275</v>
      </c>
    </row>
    <row r="61" spans="1:11" ht="123.75">
      <c r="A61" s="105">
        <f t="shared" si="0"/>
        <v>42</v>
      </c>
      <c r="B61" s="106"/>
      <c r="C61" s="44" t="s">
        <v>152</v>
      </c>
      <c r="D61" s="107" t="s">
        <v>153</v>
      </c>
      <c r="E61" s="107" t="s">
        <v>279</v>
      </c>
      <c r="F61" s="108">
        <v>755.2</v>
      </c>
      <c r="G61" s="109">
        <v>2019</v>
      </c>
      <c r="H61" s="110">
        <v>184</v>
      </c>
      <c r="I61" s="110" t="s">
        <v>159</v>
      </c>
      <c r="J61" s="111" t="s">
        <v>280</v>
      </c>
      <c r="K61" s="6" t="s">
        <v>281</v>
      </c>
    </row>
    <row r="62" spans="1:11" ht="101.25">
      <c r="A62" s="105">
        <f t="shared" si="0"/>
        <v>43</v>
      </c>
      <c r="B62" s="106"/>
      <c r="C62" s="44" t="s">
        <v>152</v>
      </c>
      <c r="D62" s="107" t="s">
        <v>282</v>
      </c>
      <c r="E62" s="107" t="s">
        <v>283</v>
      </c>
      <c r="F62" s="108">
        <v>1104</v>
      </c>
      <c r="G62" s="109">
        <v>2018</v>
      </c>
      <c r="H62" s="110">
        <v>298</v>
      </c>
      <c r="I62" s="110" t="s">
        <v>284</v>
      </c>
      <c r="J62" s="111" t="s">
        <v>285</v>
      </c>
      <c r="K62" s="6" t="s">
        <v>286</v>
      </c>
    </row>
    <row r="63" spans="1:11" ht="135">
      <c r="A63" s="105">
        <f t="shared" si="0"/>
        <v>44</v>
      </c>
      <c r="B63" s="106"/>
      <c r="C63" s="44" t="s">
        <v>152</v>
      </c>
      <c r="D63" s="107" t="s">
        <v>287</v>
      </c>
      <c r="E63" s="107" t="s">
        <v>288</v>
      </c>
      <c r="F63" s="108">
        <v>852</v>
      </c>
      <c r="G63" s="109">
        <v>2018</v>
      </c>
      <c r="H63" s="110">
        <v>240</v>
      </c>
      <c r="I63" s="110" t="s">
        <v>199</v>
      </c>
      <c r="J63" s="111" t="s">
        <v>289</v>
      </c>
      <c r="K63" s="6" t="s">
        <v>290</v>
      </c>
    </row>
    <row r="64" spans="1:11" ht="146.25">
      <c r="A64" s="105">
        <f t="shared" si="0"/>
        <v>45</v>
      </c>
      <c r="B64" s="106"/>
      <c r="C64" s="44" t="s">
        <v>152</v>
      </c>
      <c r="D64" s="107" t="s">
        <v>291</v>
      </c>
      <c r="E64" s="107" t="s">
        <v>292</v>
      </c>
      <c r="F64" s="108">
        <v>413.88000000000005</v>
      </c>
      <c r="G64" s="109">
        <v>2018</v>
      </c>
      <c r="H64" s="110">
        <v>128</v>
      </c>
      <c r="I64" s="110" t="s">
        <v>133</v>
      </c>
      <c r="J64" s="111" t="s">
        <v>293</v>
      </c>
      <c r="K64" s="6" t="s">
        <v>294</v>
      </c>
    </row>
    <row r="65" spans="1:11" ht="146.25">
      <c r="A65" s="105">
        <f t="shared" si="0"/>
        <v>46</v>
      </c>
      <c r="B65" s="106"/>
      <c r="C65" s="44"/>
      <c r="D65" s="107" t="s">
        <v>295</v>
      </c>
      <c r="E65" s="107" t="s">
        <v>296</v>
      </c>
      <c r="F65" s="108">
        <v>744.04</v>
      </c>
      <c r="G65" s="109">
        <v>2018</v>
      </c>
      <c r="H65" s="110">
        <v>160</v>
      </c>
      <c r="I65" s="110" t="s">
        <v>141</v>
      </c>
      <c r="J65" s="111" t="s">
        <v>297</v>
      </c>
      <c r="K65" s="6" t="s">
        <v>298</v>
      </c>
    </row>
    <row r="66" spans="1:11" ht="112.5">
      <c r="A66" s="105">
        <f t="shared" si="0"/>
        <v>47</v>
      </c>
      <c r="B66" s="106"/>
      <c r="C66" s="44"/>
      <c r="D66" s="107" t="s">
        <v>299</v>
      </c>
      <c r="E66" s="107" t="s">
        <v>300</v>
      </c>
      <c r="F66" s="108">
        <v>1554.96</v>
      </c>
      <c r="G66" s="109">
        <v>2018</v>
      </c>
      <c r="H66" s="110">
        <v>416</v>
      </c>
      <c r="I66" s="110" t="s">
        <v>141</v>
      </c>
      <c r="J66" s="111" t="s">
        <v>301</v>
      </c>
      <c r="K66" s="6" t="s">
        <v>302</v>
      </c>
    </row>
    <row r="67" spans="1:11" ht="135">
      <c r="A67" s="105">
        <f t="shared" si="0"/>
        <v>48</v>
      </c>
      <c r="B67" s="106"/>
      <c r="C67" s="44"/>
      <c r="D67" s="107" t="s">
        <v>303</v>
      </c>
      <c r="E67" s="107" t="s">
        <v>304</v>
      </c>
      <c r="F67" s="108">
        <v>1080.1120000000001</v>
      </c>
      <c r="G67" s="109">
        <v>2018</v>
      </c>
      <c r="H67" s="110">
        <v>224</v>
      </c>
      <c r="I67" s="110" t="s">
        <v>141</v>
      </c>
      <c r="J67" s="111" t="s">
        <v>305</v>
      </c>
      <c r="K67" s="6" t="s">
        <v>306</v>
      </c>
    </row>
    <row r="68" spans="1:11" ht="146.25">
      <c r="A68" s="105">
        <f t="shared" si="0"/>
        <v>49</v>
      </c>
      <c r="B68" s="106"/>
      <c r="C68" s="44" t="s">
        <v>152</v>
      </c>
      <c r="D68" s="107" t="s">
        <v>307</v>
      </c>
      <c r="E68" s="107" t="s">
        <v>265</v>
      </c>
      <c r="F68" s="108">
        <v>542.4</v>
      </c>
      <c r="G68" s="109">
        <v>2018</v>
      </c>
      <c r="H68" s="110">
        <v>113</v>
      </c>
      <c r="I68" s="110" t="s">
        <v>159</v>
      </c>
      <c r="J68" s="111" t="s">
        <v>308</v>
      </c>
      <c r="K68" s="6" t="s">
        <v>309</v>
      </c>
    </row>
    <row r="69" spans="1:11" ht="239.25" customHeight="1">
      <c r="A69" s="105">
        <f t="shared" si="0"/>
        <v>50</v>
      </c>
      <c r="B69" s="106"/>
      <c r="C69" s="44" t="s">
        <v>152</v>
      </c>
      <c r="D69" s="107" t="s">
        <v>310</v>
      </c>
      <c r="E69" s="107" t="s">
        <v>311</v>
      </c>
      <c r="F69" s="108">
        <v>724.46400000000006</v>
      </c>
      <c r="G69" s="109">
        <v>2018</v>
      </c>
      <c r="H69" s="110">
        <v>382</v>
      </c>
      <c r="I69" s="110" t="s">
        <v>159</v>
      </c>
      <c r="J69" s="111" t="s">
        <v>404</v>
      </c>
      <c r="K69" s="6" t="s">
        <v>312</v>
      </c>
    </row>
    <row r="70" spans="1:11" ht="90">
      <c r="A70" s="105">
        <f t="shared" si="0"/>
        <v>51</v>
      </c>
      <c r="B70" s="106"/>
      <c r="C70" s="44"/>
      <c r="D70" s="107" t="s">
        <v>313</v>
      </c>
      <c r="E70" s="107" t="s">
        <v>314</v>
      </c>
      <c r="F70" s="108">
        <v>963.072</v>
      </c>
      <c r="G70" s="109">
        <v>2018</v>
      </c>
      <c r="H70" s="110">
        <v>224</v>
      </c>
      <c r="I70" s="110" t="s">
        <v>141</v>
      </c>
      <c r="J70" s="111" t="s">
        <v>315</v>
      </c>
      <c r="K70" s="6" t="s">
        <v>316</v>
      </c>
    </row>
    <row r="71" spans="1:11" ht="90">
      <c r="A71" s="105">
        <f t="shared" si="0"/>
        <v>52</v>
      </c>
      <c r="B71" s="106"/>
      <c r="C71" s="44" t="s">
        <v>152</v>
      </c>
      <c r="D71" s="107" t="s">
        <v>313</v>
      </c>
      <c r="E71" s="107" t="s">
        <v>317</v>
      </c>
      <c r="F71" s="108">
        <v>914.58400000000006</v>
      </c>
      <c r="G71" s="109">
        <v>2015</v>
      </c>
      <c r="H71" s="110">
        <v>224</v>
      </c>
      <c r="I71" s="110"/>
      <c r="J71" s="111" t="s">
        <v>318</v>
      </c>
      <c r="K71" s="6" t="s">
        <v>319</v>
      </c>
    </row>
    <row r="72" spans="1:11" ht="101.25">
      <c r="A72" s="105">
        <f t="shared" si="0"/>
        <v>53</v>
      </c>
      <c r="B72" s="106"/>
      <c r="C72" s="44" t="s">
        <v>152</v>
      </c>
      <c r="D72" s="107" t="s">
        <v>320</v>
      </c>
      <c r="E72" s="107" t="s">
        <v>321</v>
      </c>
      <c r="F72" s="108">
        <v>1099.008</v>
      </c>
      <c r="G72" s="109">
        <v>2017</v>
      </c>
      <c r="H72" s="110">
        <v>508</v>
      </c>
      <c r="I72" s="110" t="s">
        <v>159</v>
      </c>
      <c r="J72" s="111" t="s">
        <v>322</v>
      </c>
      <c r="K72" s="6" t="s">
        <v>323</v>
      </c>
    </row>
    <row r="73" spans="1:11" ht="146.25">
      <c r="A73" s="105">
        <f t="shared" si="0"/>
        <v>54</v>
      </c>
      <c r="B73" s="106"/>
      <c r="C73" s="44" t="s">
        <v>152</v>
      </c>
      <c r="D73" s="107" t="s">
        <v>324</v>
      </c>
      <c r="E73" s="107" t="s">
        <v>325</v>
      </c>
      <c r="F73" s="108">
        <v>720.63200000000006</v>
      </c>
      <c r="G73" s="109">
        <v>2016</v>
      </c>
      <c r="H73" s="110">
        <v>176</v>
      </c>
      <c r="I73" s="110" t="s">
        <v>141</v>
      </c>
      <c r="J73" s="111" t="s">
        <v>326</v>
      </c>
      <c r="K73" s="6" t="s">
        <v>327</v>
      </c>
    </row>
    <row r="74" spans="1:11" ht="135">
      <c r="A74" s="105">
        <f t="shared" si="0"/>
        <v>55</v>
      </c>
      <c r="B74" s="106"/>
      <c r="C74" s="44"/>
      <c r="D74" s="107" t="s">
        <v>328</v>
      </c>
      <c r="E74" s="107" t="s">
        <v>329</v>
      </c>
      <c r="F74" s="108">
        <v>1148.664</v>
      </c>
      <c r="G74" s="109">
        <v>2016</v>
      </c>
      <c r="H74" s="110">
        <v>256</v>
      </c>
      <c r="I74" s="110" t="s">
        <v>141</v>
      </c>
      <c r="J74" s="111" t="s">
        <v>330</v>
      </c>
      <c r="K74" s="6" t="s">
        <v>331</v>
      </c>
    </row>
    <row r="75" spans="1:11" ht="146.25">
      <c r="A75" s="105">
        <f t="shared" si="0"/>
        <v>56</v>
      </c>
      <c r="B75" s="106"/>
      <c r="C75" s="44" t="s">
        <v>152</v>
      </c>
      <c r="D75" s="107" t="s">
        <v>332</v>
      </c>
      <c r="E75" s="107" t="s">
        <v>333</v>
      </c>
      <c r="F75" s="108">
        <v>894.5200000000001</v>
      </c>
      <c r="G75" s="109">
        <v>2015</v>
      </c>
      <c r="H75" s="110">
        <v>208</v>
      </c>
      <c r="I75" s="110" t="s">
        <v>141</v>
      </c>
      <c r="J75" s="111" t="s">
        <v>334</v>
      </c>
      <c r="K75" s="6" t="s">
        <v>335</v>
      </c>
    </row>
    <row r="76" spans="1:11" ht="112.5">
      <c r="A76" s="105">
        <f t="shared" si="0"/>
        <v>57</v>
      </c>
      <c r="B76" s="106"/>
      <c r="C76" s="44"/>
      <c r="D76" s="107" t="s">
        <v>336</v>
      </c>
      <c r="E76" s="107" t="s">
        <v>337</v>
      </c>
      <c r="F76" s="108">
        <v>680.50400000000002</v>
      </c>
      <c r="G76" s="109">
        <v>2015</v>
      </c>
      <c r="H76" s="110">
        <v>192</v>
      </c>
      <c r="I76" s="110" t="s">
        <v>141</v>
      </c>
      <c r="J76" s="111" t="s">
        <v>338</v>
      </c>
      <c r="K76" s="6" t="s">
        <v>339</v>
      </c>
    </row>
    <row r="77" spans="1:11" ht="123.75">
      <c r="A77" s="105">
        <f t="shared" si="0"/>
        <v>58</v>
      </c>
      <c r="B77" s="106"/>
      <c r="C77" s="44" t="s">
        <v>152</v>
      </c>
      <c r="D77" s="107" t="s">
        <v>340</v>
      </c>
      <c r="E77" s="107" t="s">
        <v>341</v>
      </c>
      <c r="F77" s="108">
        <v>469.83199999999999</v>
      </c>
      <c r="G77" s="109">
        <v>2015</v>
      </c>
      <c r="H77" s="110">
        <v>64</v>
      </c>
      <c r="I77" s="110" t="s">
        <v>255</v>
      </c>
      <c r="J77" s="111" t="s">
        <v>342</v>
      </c>
      <c r="K77" s="6" t="s">
        <v>327</v>
      </c>
    </row>
    <row r="78" spans="1:11" ht="135">
      <c r="A78" s="105">
        <f t="shared" si="0"/>
        <v>59</v>
      </c>
      <c r="B78" s="106"/>
      <c r="C78" s="44"/>
      <c r="D78" s="107" t="s">
        <v>282</v>
      </c>
      <c r="E78" s="107" t="s">
        <v>343</v>
      </c>
      <c r="F78" s="108">
        <v>800.88800000000003</v>
      </c>
      <c r="G78" s="109">
        <v>2017</v>
      </c>
      <c r="H78" s="110">
        <v>176</v>
      </c>
      <c r="I78" s="110" t="s">
        <v>141</v>
      </c>
      <c r="J78" s="111" t="s">
        <v>344</v>
      </c>
      <c r="K78" s="6" t="s">
        <v>345</v>
      </c>
    </row>
    <row r="79" spans="1:11" ht="112.5">
      <c r="A79" s="105">
        <f t="shared" si="0"/>
        <v>60</v>
      </c>
      <c r="B79" s="106"/>
      <c r="C79" s="44" t="s">
        <v>152</v>
      </c>
      <c r="D79" s="107" t="s">
        <v>346</v>
      </c>
      <c r="E79" s="107" t="s">
        <v>347</v>
      </c>
      <c r="F79" s="108">
        <v>678.40000000000009</v>
      </c>
      <c r="G79" s="109">
        <v>2017</v>
      </c>
      <c r="H79" s="110">
        <v>224</v>
      </c>
      <c r="I79" s="110" t="s">
        <v>159</v>
      </c>
      <c r="J79" s="111" t="s">
        <v>348</v>
      </c>
      <c r="K79" s="6" t="s">
        <v>349</v>
      </c>
    </row>
    <row r="80" spans="1:11" ht="112.5">
      <c r="A80" s="105">
        <f t="shared" si="0"/>
        <v>61</v>
      </c>
      <c r="B80" s="106"/>
      <c r="C80" s="44" t="s">
        <v>152</v>
      </c>
      <c r="D80" s="107" t="s">
        <v>350</v>
      </c>
      <c r="E80" s="107" t="s">
        <v>351</v>
      </c>
      <c r="F80" s="108">
        <v>427.68000000000006</v>
      </c>
      <c r="G80" s="109">
        <v>2018</v>
      </c>
      <c r="H80" s="110">
        <v>318</v>
      </c>
      <c r="I80" s="110" t="s">
        <v>159</v>
      </c>
      <c r="J80" s="111" t="s">
        <v>352</v>
      </c>
      <c r="K80" s="6" t="s">
        <v>353</v>
      </c>
    </row>
    <row r="81" spans="1:11" ht="157.5">
      <c r="A81" s="105">
        <f t="shared" si="0"/>
        <v>62</v>
      </c>
      <c r="B81" s="106"/>
      <c r="C81" s="44"/>
      <c r="D81" s="107" t="s">
        <v>354</v>
      </c>
      <c r="E81" s="107" t="s">
        <v>355</v>
      </c>
      <c r="F81" s="108">
        <v>1095.1600000000001</v>
      </c>
      <c r="G81" s="109">
        <v>2017</v>
      </c>
      <c r="H81" s="110">
        <v>192</v>
      </c>
      <c r="I81" s="110" t="s">
        <v>141</v>
      </c>
      <c r="J81" s="111" t="s">
        <v>356</v>
      </c>
      <c r="K81" s="6" t="s">
        <v>357</v>
      </c>
    </row>
    <row r="82" spans="1:11" ht="168.75">
      <c r="A82" s="105">
        <f t="shared" si="0"/>
        <v>63</v>
      </c>
      <c r="B82" s="106"/>
      <c r="C82" s="44"/>
      <c r="D82" s="107" t="s">
        <v>358</v>
      </c>
      <c r="E82" s="107" t="s">
        <v>359</v>
      </c>
      <c r="F82" s="108">
        <v>1533.2240000000002</v>
      </c>
      <c r="G82" s="109">
        <v>2018</v>
      </c>
      <c r="H82" s="110">
        <v>320</v>
      </c>
      <c r="I82" s="110" t="s">
        <v>141</v>
      </c>
      <c r="J82" s="111" t="s">
        <v>360</v>
      </c>
      <c r="K82" s="6" t="s">
        <v>361</v>
      </c>
    </row>
    <row r="83" spans="1:11" ht="135">
      <c r="A83" s="105">
        <f t="shared" si="0"/>
        <v>64</v>
      </c>
      <c r="B83" s="106"/>
      <c r="C83" s="44"/>
      <c r="D83" s="107" t="s">
        <v>362</v>
      </c>
      <c r="E83" s="107" t="s">
        <v>363</v>
      </c>
      <c r="F83" s="108">
        <v>1396.1200000000001</v>
      </c>
      <c r="G83" s="109">
        <v>2018</v>
      </c>
      <c r="H83" s="110">
        <v>320</v>
      </c>
      <c r="I83" s="110" t="s">
        <v>141</v>
      </c>
      <c r="J83" s="111" t="s">
        <v>364</v>
      </c>
      <c r="K83" s="6" t="s">
        <v>365</v>
      </c>
    </row>
    <row r="84" spans="1:11" ht="135">
      <c r="A84" s="105">
        <f t="shared" si="0"/>
        <v>65</v>
      </c>
      <c r="B84" s="106"/>
      <c r="C84" s="44"/>
      <c r="D84" s="107" t="s">
        <v>358</v>
      </c>
      <c r="E84" s="107" t="s">
        <v>366</v>
      </c>
      <c r="F84" s="108">
        <v>1534.896</v>
      </c>
      <c r="G84" s="109">
        <v>2017</v>
      </c>
      <c r="H84" s="110">
        <v>320</v>
      </c>
      <c r="I84" s="110" t="s">
        <v>141</v>
      </c>
      <c r="J84" s="111" t="s">
        <v>367</v>
      </c>
      <c r="K84" s="6" t="s">
        <v>345</v>
      </c>
    </row>
    <row r="85" spans="1:11" ht="90">
      <c r="A85" s="105">
        <f t="shared" ref="A85:A92" si="1">A84+1</f>
        <v>66</v>
      </c>
      <c r="B85" s="106"/>
      <c r="C85" s="44" t="s">
        <v>152</v>
      </c>
      <c r="D85" s="107" t="s">
        <v>368</v>
      </c>
      <c r="E85" s="107" t="s">
        <v>369</v>
      </c>
      <c r="F85" s="108">
        <v>800</v>
      </c>
      <c r="G85" s="109">
        <v>2018</v>
      </c>
      <c r="H85" s="110">
        <v>159</v>
      </c>
      <c r="I85" s="110" t="s">
        <v>133</v>
      </c>
      <c r="J85" s="111" t="s">
        <v>370</v>
      </c>
      <c r="K85" s="6" t="s">
        <v>371</v>
      </c>
    </row>
    <row r="86" spans="1:11" ht="135">
      <c r="A86" s="105">
        <f t="shared" si="1"/>
        <v>67</v>
      </c>
      <c r="B86" s="106"/>
      <c r="C86" s="44"/>
      <c r="D86" s="107" t="s">
        <v>303</v>
      </c>
      <c r="E86" s="107" t="s">
        <v>372</v>
      </c>
      <c r="F86" s="108">
        <v>540.05600000000004</v>
      </c>
      <c r="G86" s="109">
        <v>2017</v>
      </c>
      <c r="H86" s="110">
        <v>80</v>
      </c>
      <c r="I86" s="110" t="s">
        <v>373</v>
      </c>
      <c r="J86" s="111" t="s">
        <v>374</v>
      </c>
      <c r="K86" s="6" t="s">
        <v>357</v>
      </c>
    </row>
    <row r="87" spans="1:11" ht="135">
      <c r="A87" s="105">
        <f t="shared" si="1"/>
        <v>68</v>
      </c>
      <c r="B87" s="106"/>
      <c r="C87" s="44" t="s">
        <v>152</v>
      </c>
      <c r="D87" s="107" t="s">
        <v>303</v>
      </c>
      <c r="E87" s="107" t="s">
        <v>375</v>
      </c>
      <c r="F87" s="108">
        <v>1080.1120000000001</v>
      </c>
      <c r="G87" s="109">
        <v>2016</v>
      </c>
      <c r="H87" s="110">
        <v>224</v>
      </c>
      <c r="I87" s="110" t="s">
        <v>141</v>
      </c>
      <c r="J87" s="111" t="s">
        <v>376</v>
      </c>
      <c r="K87" s="6" t="s">
        <v>377</v>
      </c>
    </row>
    <row r="88" spans="1:11" ht="135">
      <c r="A88" s="105">
        <f t="shared" si="1"/>
        <v>69</v>
      </c>
      <c r="B88" s="106"/>
      <c r="C88" s="44" t="s">
        <v>152</v>
      </c>
      <c r="D88" s="107" t="s">
        <v>202</v>
      </c>
      <c r="E88" s="107" t="s">
        <v>378</v>
      </c>
      <c r="F88" s="108">
        <v>504</v>
      </c>
      <c r="G88" s="109">
        <v>2019</v>
      </c>
      <c r="H88" s="110">
        <v>141</v>
      </c>
      <c r="I88" s="110" t="s">
        <v>133</v>
      </c>
      <c r="J88" s="111" t="s">
        <v>379</v>
      </c>
      <c r="K88" s="6" t="s">
        <v>380</v>
      </c>
    </row>
    <row r="89" spans="1:11" ht="146.25">
      <c r="A89" s="105">
        <f t="shared" si="1"/>
        <v>70</v>
      </c>
      <c r="B89" s="106"/>
      <c r="C89" s="44" t="s">
        <v>152</v>
      </c>
      <c r="D89" s="107" t="s">
        <v>169</v>
      </c>
      <c r="E89" s="107" t="s">
        <v>381</v>
      </c>
      <c r="F89" s="108">
        <v>1214.4000000000001</v>
      </c>
      <c r="G89" s="109">
        <v>2018</v>
      </c>
      <c r="H89" s="110">
        <v>404</v>
      </c>
      <c r="I89" s="110" t="s">
        <v>159</v>
      </c>
      <c r="J89" s="111" t="s">
        <v>382</v>
      </c>
      <c r="K89" s="6" t="s">
        <v>383</v>
      </c>
    </row>
    <row r="90" spans="1:11" ht="112.5">
      <c r="A90" s="105">
        <f t="shared" si="1"/>
        <v>71</v>
      </c>
      <c r="B90" s="106"/>
      <c r="C90" s="44" t="s">
        <v>152</v>
      </c>
      <c r="D90" s="107" t="s">
        <v>169</v>
      </c>
      <c r="E90" s="107" t="s">
        <v>170</v>
      </c>
      <c r="F90" s="108">
        <v>1358.4</v>
      </c>
      <c r="G90" s="109">
        <v>2018</v>
      </c>
      <c r="H90" s="110">
        <v>412</v>
      </c>
      <c r="I90" s="110" t="s">
        <v>159</v>
      </c>
      <c r="J90" s="111" t="s">
        <v>171</v>
      </c>
      <c r="K90" s="6" t="s">
        <v>172</v>
      </c>
    </row>
    <row r="91" spans="1:11" ht="90">
      <c r="A91" s="105">
        <f t="shared" si="1"/>
        <v>72</v>
      </c>
      <c r="B91" s="106"/>
      <c r="C91" s="44" t="s">
        <v>152</v>
      </c>
      <c r="D91" s="107" t="s">
        <v>384</v>
      </c>
      <c r="E91" s="107" t="s">
        <v>385</v>
      </c>
      <c r="F91" s="108">
        <v>1518.4</v>
      </c>
      <c r="G91" s="109">
        <v>2018</v>
      </c>
      <c r="H91" s="110">
        <v>404</v>
      </c>
      <c r="I91" s="110" t="s">
        <v>159</v>
      </c>
      <c r="J91" s="111" t="s">
        <v>386</v>
      </c>
      <c r="K91" s="6" t="s">
        <v>387</v>
      </c>
    </row>
    <row r="92" spans="1:11" ht="146.25">
      <c r="A92" s="105">
        <f t="shared" si="1"/>
        <v>73</v>
      </c>
      <c r="B92" s="106"/>
      <c r="C92" s="44" t="s">
        <v>152</v>
      </c>
      <c r="D92" s="107" t="s">
        <v>307</v>
      </c>
      <c r="E92" s="107" t="s">
        <v>388</v>
      </c>
      <c r="F92" s="108">
        <v>1630.4</v>
      </c>
      <c r="G92" s="109">
        <v>2018</v>
      </c>
      <c r="H92" s="110">
        <v>441</v>
      </c>
      <c r="I92" s="110" t="s">
        <v>159</v>
      </c>
      <c r="J92" s="111" t="s">
        <v>389</v>
      </c>
      <c r="K92" s="6" t="s">
        <v>390</v>
      </c>
    </row>
    <row r="93" spans="1:11" ht="56.25">
      <c r="A93" s="105">
        <f>A92+1</f>
        <v>74</v>
      </c>
      <c r="B93" s="106"/>
      <c r="C93" s="44" t="s">
        <v>152</v>
      </c>
      <c r="D93" s="107" t="s">
        <v>391</v>
      </c>
      <c r="E93" s="107" t="s">
        <v>392</v>
      </c>
      <c r="F93" s="108">
        <v>958.40000000000009</v>
      </c>
      <c r="G93" s="109">
        <v>2018</v>
      </c>
      <c r="H93" s="110">
        <v>307</v>
      </c>
      <c r="I93" s="110" t="s">
        <v>159</v>
      </c>
      <c r="J93" s="111" t="s">
        <v>393</v>
      </c>
      <c r="K93" s="6" t="s">
        <v>394</v>
      </c>
    </row>
    <row r="94" spans="1:11" ht="45">
      <c r="A94" s="105">
        <f>A93+1</f>
        <v>75</v>
      </c>
      <c r="B94" s="106"/>
      <c r="C94" s="44"/>
      <c r="D94" s="107" t="s">
        <v>395</v>
      </c>
      <c r="E94" s="107" t="s">
        <v>396</v>
      </c>
      <c r="F94" s="108">
        <v>306.94400000000002</v>
      </c>
      <c r="G94" s="109">
        <v>2015</v>
      </c>
      <c r="H94" s="110">
        <v>152</v>
      </c>
      <c r="I94" s="110" t="s">
        <v>133</v>
      </c>
      <c r="J94" s="111" t="s">
        <v>397</v>
      </c>
      <c r="K94" s="6" t="s">
        <v>398</v>
      </c>
    </row>
    <row r="95" spans="1:11" ht="102" thickBot="1">
      <c r="A95" s="125">
        <f>A94+1</f>
        <v>76</v>
      </c>
      <c r="B95" s="126"/>
      <c r="C95" s="127"/>
      <c r="D95" s="128"/>
      <c r="E95" s="128" t="s">
        <v>399</v>
      </c>
      <c r="F95" s="129">
        <v>258.56</v>
      </c>
      <c r="G95" s="130">
        <v>2017</v>
      </c>
      <c r="H95" s="131">
        <v>24</v>
      </c>
      <c r="I95" s="131" t="s">
        <v>255</v>
      </c>
      <c r="J95" s="132" t="s">
        <v>400</v>
      </c>
      <c r="K95" s="6" t="s">
        <v>401</v>
      </c>
    </row>
    <row r="96" spans="1:11" ht="12.75">
      <c r="A96" s="92"/>
      <c r="B96" s="92"/>
      <c r="C96" s="93"/>
      <c r="D96" s="94"/>
      <c r="E96" s="94"/>
      <c r="F96" s="96"/>
      <c r="G96" s="97"/>
      <c r="H96" s="95"/>
      <c r="I96" s="95"/>
      <c r="J96" s="98"/>
    </row>
    <row r="97" spans="1:10">
      <c r="A97" s="22"/>
      <c r="B97" s="23"/>
      <c r="C97" s="24"/>
      <c r="D97" s="29" t="s">
        <v>47</v>
      </c>
      <c r="E97" s="25"/>
      <c r="F97" s="27"/>
      <c r="G97" s="26"/>
      <c r="H97" s="26"/>
      <c r="I97" s="26"/>
      <c r="J97" s="28"/>
    </row>
    <row r="98" spans="1:10" ht="12.75">
      <c r="A98" s="22"/>
      <c r="B98" s="23"/>
      <c r="C98" s="24"/>
      <c r="D98" s="46" t="s">
        <v>0</v>
      </c>
      <c r="E98" s="47"/>
      <c r="F98" s="47"/>
      <c r="G98" s="47"/>
      <c r="H98" s="47"/>
      <c r="I98" s="47"/>
      <c r="J98" s="47"/>
    </row>
    <row r="99" spans="1:10" ht="12.75">
      <c r="A99" s="22"/>
      <c r="B99" s="23"/>
      <c r="C99" s="24"/>
      <c r="D99" s="46" t="s">
        <v>115</v>
      </c>
      <c r="E99" s="47"/>
      <c r="F99" s="47"/>
      <c r="G99" s="47"/>
      <c r="H99" s="47"/>
      <c r="I99" s="47"/>
      <c r="J99" s="47"/>
    </row>
    <row r="100" spans="1:10" ht="12.75">
      <c r="A100" s="22"/>
      <c r="B100" s="23"/>
      <c r="C100" s="24"/>
      <c r="D100" s="46"/>
      <c r="E100" s="47"/>
      <c r="F100" s="47"/>
      <c r="G100" s="47"/>
      <c r="H100" s="47"/>
      <c r="I100" s="47"/>
      <c r="J100" s="47"/>
    </row>
    <row r="101" spans="1:10" ht="12.75">
      <c r="A101" s="22"/>
      <c r="B101" s="85"/>
      <c r="C101" s="50" t="s">
        <v>1</v>
      </c>
      <c r="D101" s="84"/>
      <c r="E101" s="86"/>
      <c r="F101" s="87"/>
      <c r="G101" s="87"/>
      <c r="H101" s="50" t="s">
        <v>45</v>
      </c>
      <c r="I101" s="50"/>
      <c r="J101" s="84"/>
    </row>
    <row r="102" spans="1:10" ht="12">
      <c r="A102" s="22"/>
      <c r="B102" s="84"/>
      <c r="C102" s="50" t="s">
        <v>43</v>
      </c>
      <c r="D102" s="84"/>
      <c r="E102" s="50" t="s">
        <v>16</v>
      </c>
      <c r="F102" s="86"/>
      <c r="G102" s="86"/>
      <c r="H102" s="50" t="s">
        <v>84</v>
      </c>
      <c r="I102" s="50"/>
      <c r="J102" s="84"/>
    </row>
    <row r="103" spans="1:10" ht="12">
      <c r="A103" s="22"/>
      <c r="B103" s="84"/>
      <c r="C103" s="50" t="s">
        <v>44</v>
      </c>
      <c r="D103" s="84"/>
      <c r="E103" s="50" t="s">
        <v>49</v>
      </c>
      <c r="F103" s="86"/>
      <c r="G103" s="86"/>
      <c r="H103" s="22"/>
      <c r="I103" s="22"/>
      <c r="J103" s="22"/>
    </row>
    <row r="104" spans="1:10" ht="12">
      <c r="A104" s="22"/>
      <c r="B104" s="84"/>
      <c r="C104" s="50" t="s">
        <v>76</v>
      </c>
      <c r="D104" s="84"/>
      <c r="E104" s="86"/>
      <c r="F104" s="86"/>
      <c r="G104" s="86"/>
      <c r="H104" s="50" t="s">
        <v>12</v>
      </c>
      <c r="I104" s="50"/>
      <c r="J104" s="84"/>
    </row>
    <row r="105" spans="1:10" ht="12">
      <c r="A105" s="22"/>
      <c r="B105" s="84"/>
      <c r="C105" s="50" t="s">
        <v>92</v>
      </c>
      <c r="D105" s="84"/>
      <c r="E105" s="84"/>
      <c r="F105" s="86"/>
      <c r="G105" s="86"/>
      <c r="H105" s="50" t="s">
        <v>6</v>
      </c>
      <c r="I105" s="84"/>
      <c r="J105" s="84"/>
    </row>
    <row r="106" spans="1:10" ht="12">
      <c r="A106" s="22"/>
      <c r="B106" s="84"/>
      <c r="C106" s="50" t="s">
        <v>24</v>
      </c>
      <c r="D106" s="84"/>
      <c r="E106" s="84"/>
      <c r="F106" s="86"/>
      <c r="G106" s="86"/>
      <c r="H106" s="50" t="s">
        <v>58</v>
      </c>
      <c r="I106" s="50"/>
      <c r="J106" s="84"/>
    </row>
    <row r="107" spans="1:10" ht="12">
      <c r="A107" s="22"/>
      <c r="B107" s="84"/>
      <c r="C107" s="50" t="s">
        <v>5</v>
      </c>
      <c r="D107" s="84"/>
      <c r="E107" s="84"/>
      <c r="F107" s="86"/>
      <c r="G107" s="86"/>
      <c r="H107" s="50" t="s">
        <v>10</v>
      </c>
      <c r="I107" s="50"/>
      <c r="J107" s="84"/>
    </row>
    <row r="108" spans="1:10" ht="12">
      <c r="A108" s="22"/>
      <c r="B108" s="84"/>
      <c r="C108" s="50" t="s">
        <v>4</v>
      </c>
      <c r="D108" s="84"/>
      <c r="E108" s="84"/>
      <c r="F108" s="86"/>
      <c r="G108" s="86"/>
      <c r="H108" s="50" t="s">
        <v>53</v>
      </c>
      <c r="I108" s="50"/>
      <c r="J108" s="84"/>
    </row>
    <row r="109" spans="1:10" ht="12">
      <c r="A109" s="22"/>
      <c r="B109" s="84"/>
      <c r="C109" s="99" t="s">
        <v>93</v>
      </c>
      <c r="D109" s="84"/>
      <c r="E109" s="84" t="s">
        <v>113</v>
      </c>
      <c r="F109" s="86"/>
      <c r="G109" s="89"/>
      <c r="H109" s="50" t="s">
        <v>54</v>
      </c>
      <c r="I109" s="50"/>
      <c r="J109" s="84"/>
    </row>
    <row r="110" spans="1:10" ht="12">
      <c r="A110" s="22"/>
      <c r="B110" s="91"/>
      <c r="C110" s="22"/>
      <c r="D110" s="100"/>
      <c r="E110" s="100"/>
      <c r="F110" s="89"/>
      <c r="G110" s="89"/>
      <c r="H110" s="50" t="s">
        <v>11</v>
      </c>
      <c r="I110" s="50"/>
      <c r="J110" s="84"/>
    </row>
    <row r="111" spans="1:10" ht="12">
      <c r="A111" s="22"/>
      <c r="B111" s="50" t="s">
        <v>60</v>
      </c>
      <c r="C111" s="22"/>
      <c r="D111" s="22"/>
      <c r="E111" s="22"/>
      <c r="F111" s="89"/>
      <c r="G111" s="91"/>
      <c r="H111" s="50" t="s">
        <v>63</v>
      </c>
      <c r="I111" s="50"/>
      <c r="J111" s="84"/>
    </row>
    <row r="112" spans="1:10" ht="12">
      <c r="A112" s="22"/>
      <c r="B112" s="50" t="s">
        <v>20</v>
      </c>
      <c r="C112" s="50"/>
      <c r="D112" s="50"/>
      <c r="E112" s="84"/>
      <c r="F112" s="89"/>
      <c r="G112" s="89"/>
      <c r="H112" s="50" t="s">
        <v>61</v>
      </c>
      <c r="I112" s="22"/>
      <c r="J112" s="22"/>
    </row>
    <row r="113" spans="1:10" ht="12">
      <c r="A113" s="22"/>
      <c r="B113" s="50" t="s">
        <v>21</v>
      </c>
      <c r="C113" s="50"/>
      <c r="D113" s="50"/>
      <c r="E113" s="84"/>
      <c r="F113" s="89"/>
      <c r="G113" s="89"/>
      <c r="H113" s="50" t="s">
        <v>83</v>
      </c>
      <c r="I113" s="50"/>
      <c r="J113" s="84"/>
    </row>
    <row r="114" spans="1:10" ht="12">
      <c r="A114" s="22"/>
      <c r="B114" s="50" t="s">
        <v>55</v>
      </c>
      <c r="C114" s="50"/>
      <c r="D114" s="50"/>
      <c r="E114" s="84"/>
      <c r="F114" s="89"/>
      <c r="G114" s="22"/>
      <c r="H114" s="22"/>
      <c r="I114" s="22"/>
      <c r="J114" s="22"/>
    </row>
    <row r="115" spans="1:10" ht="12">
      <c r="A115" s="22"/>
      <c r="B115" s="50" t="s">
        <v>125</v>
      </c>
      <c r="C115" s="50"/>
      <c r="D115" s="50"/>
      <c r="E115" s="50"/>
      <c r="F115" s="89"/>
      <c r="G115" s="22"/>
      <c r="H115" s="50" t="s">
        <v>101</v>
      </c>
      <c r="I115" s="50"/>
      <c r="J115" s="84"/>
    </row>
    <row r="116" spans="1:10" ht="12">
      <c r="A116" s="22"/>
      <c r="B116" s="50" t="s">
        <v>91</v>
      </c>
      <c r="C116" s="50"/>
      <c r="D116" s="50"/>
      <c r="E116" s="86"/>
      <c r="F116" s="89"/>
      <c r="G116" s="91" t="s">
        <v>2</v>
      </c>
      <c r="H116" s="50" t="s">
        <v>105</v>
      </c>
      <c r="I116" s="50"/>
      <c r="J116" s="84"/>
    </row>
    <row r="117" spans="1:10" ht="12">
      <c r="A117" s="50"/>
      <c r="B117" s="50" t="s">
        <v>126</v>
      </c>
      <c r="C117" s="50"/>
      <c r="D117" s="50"/>
      <c r="E117" s="86"/>
      <c r="F117" s="89"/>
      <c r="G117" s="22"/>
      <c r="H117" s="50" t="s">
        <v>57</v>
      </c>
      <c r="I117" s="50"/>
      <c r="J117" s="84"/>
    </row>
    <row r="118" spans="1:10" ht="12">
      <c r="A118" s="22"/>
      <c r="B118" s="50" t="s">
        <v>67</v>
      </c>
      <c r="C118" s="50"/>
      <c r="D118" s="50"/>
      <c r="E118" s="86"/>
      <c r="F118" s="89"/>
      <c r="G118" s="22"/>
      <c r="H118" s="50" t="s">
        <v>94</v>
      </c>
      <c r="I118" s="84"/>
      <c r="J118" s="84"/>
    </row>
    <row r="119" spans="1:10" ht="12">
      <c r="A119" s="22" t="s">
        <v>48</v>
      </c>
      <c r="B119" s="50" t="s">
        <v>106</v>
      </c>
      <c r="C119" s="50"/>
      <c r="D119" s="50"/>
      <c r="E119" s="84"/>
      <c r="F119" s="89"/>
      <c r="G119" s="22"/>
      <c r="H119" s="50" t="s">
        <v>46</v>
      </c>
      <c r="I119" s="50"/>
      <c r="J119" s="84"/>
    </row>
    <row r="120" spans="1:10" ht="12">
      <c r="A120" s="91"/>
      <c r="B120" s="50" t="s">
        <v>107</v>
      </c>
      <c r="C120" s="50"/>
      <c r="D120" s="50"/>
      <c r="E120" s="84"/>
      <c r="F120" s="89"/>
      <c r="G120" s="22"/>
      <c r="H120" s="50"/>
      <c r="I120" s="50"/>
      <c r="J120" s="84"/>
    </row>
    <row r="121" spans="1:10" ht="12">
      <c r="A121" s="91" t="s">
        <v>2</v>
      </c>
      <c r="B121" s="50" t="s">
        <v>69</v>
      </c>
      <c r="C121" s="50"/>
      <c r="D121" s="50"/>
      <c r="E121" s="84"/>
      <c r="F121" s="89"/>
      <c r="G121" s="91"/>
      <c r="H121" s="50" t="s">
        <v>56</v>
      </c>
      <c r="I121" s="50"/>
      <c r="J121" s="84"/>
    </row>
    <row r="122" spans="1:10" ht="12">
      <c r="A122" s="22"/>
      <c r="B122" s="50" t="s">
        <v>68</v>
      </c>
      <c r="C122" s="50"/>
      <c r="D122" s="50"/>
      <c r="E122" s="84"/>
      <c r="F122" s="89"/>
      <c r="G122" s="50"/>
      <c r="H122" s="50" t="s">
        <v>52</v>
      </c>
      <c r="I122" s="88"/>
      <c r="J122" s="84"/>
    </row>
    <row r="123" spans="1:10" ht="12">
      <c r="A123" s="22"/>
      <c r="B123" s="50" t="s">
        <v>66</v>
      </c>
      <c r="C123" s="50"/>
      <c r="D123" s="50"/>
      <c r="E123" s="86"/>
      <c r="F123" s="89"/>
      <c r="G123" s="91" t="s">
        <v>2</v>
      </c>
      <c r="H123" s="50" t="s">
        <v>114</v>
      </c>
      <c r="I123" s="88"/>
      <c r="J123" s="84"/>
    </row>
    <row r="124" spans="1:10" ht="12">
      <c r="A124" s="91"/>
      <c r="B124" s="50"/>
      <c r="C124" s="50"/>
      <c r="D124" s="50"/>
      <c r="E124" s="86"/>
      <c r="F124" s="89"/>
      <c r="G124" s="91"/>
      <c r="H124" s="50" t="s">
        <v>28</v>
      </c>
      <c r="I124" s="88"/>
      <c r="J124" s="84"/>
    </row>
    <row r="125" spans="1:10" ht="12">
      <c r="A125" s="22"/>
      <c r="B125" s="50" t="s">
        <v>97</v>
      </c>
      <c r="C125" s="50"/>
      <c r="D125" s="50"/>
      <c r="E125" s="86"/>
      <c r="F125" s="89"/>
      <c r="G125" s="89"/>
      <c r="H125" s="50" t="s">
        <v>64</v>
      </c>
      <c r="I125" s="22"/>
      <c r="J125" s="22"/>
    </row>
    <row r="126" spans="1:10" ht="12">
      <c r="A126" s="22"/>
      <c r="B126" s="50" t="s">
        <v>98</v>
      </c>
      <c r="C126" s="50"/>
      <c r="D126" s="50"/>
      <c r="E126" s="86"/>
      <c r="F126" s="89"/>
      <c r="G126" s="89"/>
      <c r="H126" s="50" t="s">
        <v>50</v>
      </c>
      <c r="I126" s="88"/>
      <c r="J126" s="84"/>
    </row>
    <row r="127" spans="1:10" ht="12">
      <c r="A127" s="22"/>
      <c r="B127" s="50" t="s">
        <v>65</v>
      </c>
      <c r="C127" s="50"/>
      <c r="D127" s="50"/>
      <c r="E127" s="86"/>
      <c r="F127" s="89"/>
      <c r="G127" s="89"/>
      <c r="H127" s="50" t="s">
        <v>109</v>
      </c>
      <c r="I127" s="22"/>
      <c r="J127" s="22"/>
    </row>
    <row r="128" spans="1:10" ht="12">
      <c r="A128" s="22"/>
      <c r="B128" s="22"/>
      <c r="C128" s="22"/>
      <c r="D128" s="22"/>
      <c r="E128" s="22"/>
      <c r="F128" s="89"/>
      <c r="G128" s="89"/>
      <c r="H128" s="50" t="s">
        <v>86</v>
      </c>
      <c r="I128" s="84"/>
      <c r="J128" s="84"/>
    </row>
    <row r="129" spans="1:10" ht="12">
      <c r="A129" s="22"/>
      <c r="B129" s="50" t="s">
        <v>77</v>
      </c>
      <c r="C129" s="22"/>
      <c r="D129" s="50"/>
      <c r="E129" s="91"/>
      <c r="F129" s="89"/>
      <c r="G129" s="91"/>
      <c r="H129" s="50" t="s">
        <v>87</v>
      </c>
      <c r="I129" s="22"/>
      <c r="J129" s="22"/>
    </row>
    <row r="130" spans="1:10" ht="12">
      <c r="A130" s="89"/>
      <c r="B130" s="50" t="s">
        <v>80</v>
      </c>
      <c r="C130" s="22"/>
      <c r="D130" s="22"/>
      <c r="E130" s="22"/>
      <c r="F130" s="89"/>
      <c r="G130" s="91"/>
      <c r="H130" s="50" t="s">
        <v>88</v>
      </c>
      <c r="I130" s="50"/>
      <c r="J130" s="84"/>
    </row>
    <row r="131" spans="1:10" ht="12">
      <c r="A131" s="89"/>
      <c r="B131" s="50" t="s">
        <v>89</v>
      </c>
      <c r="C131" s="22"/>
      <c r="D131" s="22"/>
      <c r="E131" s="22"/>
      <c r="F131" s="89"/>
      <c r="G131" s="22"/>
      <c r="H131" s="50" t="s">
        <v>85</v>
      </c>
      <c r="I131" s="50"/>
      <c r="J131" s="84"/>
    </row>
    <row r="132" spans="1:10" ht="12">
      <c r="A132" s="89"/>
      <c r="B132" s="50" t="s">
        <v>90</v>
      </c>
      <c r="C132" s="22"/>
      <c r="D132" s="22"/>
      <c r="E132" s="86"/>
      <c r="F132" s="89"/>
      <c r="G132" s="91"/>
      <c r="H132" s="50" t="s">
        <v>103</v>
      </c>
      <c r="I132" s="50"/>
      <c r="J132" s="84"/>
    </row>
    <row r="133" spans="1:10" ht="12">
      <c r="A133" s="89"/>
      <c r="B133" s="50" t="s">
        <v>95</v>
      </c>
      <c r="C133" s="22"/>
      <c r="D133" s="22"/>
      <c r="E133" s="86"/>
      <c r="F133" s="84"/>
      <c r="G133" s="91"/>
      <c r="H133" s="50" t="s">
        <v>104</v>
      </c>
      <c r="I133" s="50"/>
      <c r="J133" s="84"/>
    </row>
    <row r="134" spans="1:10" ht="12">
      <c r="A134" s="89"/>
      <c r="B134" s="50" t="s">
        <v>70</v>
      </c>
      <c r="C134" s="22"/>
      <c r="D134" s="22"/>
      <c r="E134" s="84"/>
      <c r="F134" s="84"/>
      <c r="G134" s="91"/>
      <c r="H134" s="50" t="s">
        <v>75</v>
      </c>
      <c r="I134" s="22"/>
      <c r="J134" s="22"/>
    </row>
    <row r="135" spans="1:10" ht="12">
      <c r="A135" s="89"/>
      <c r="B135" s="50" t="s">
        <v>96</v>
      </c>
      <c r="C135" s="22"/>
      <c r="D135" s="22"/>
      <c r="E135" s="84"/>
      <c r="F135" s="89"/>
      <c r="G135" s="91"/>
      <c r="H135" s="50" t="s">
        <v>73</v>
      </c>
      <c r="I135" s="50"/>
      <c r="J135" s="84"/>
    </row>
    <row r="136" spans="1:10" ht="12">
      <c r="A136" s="91"/>
      <c r="B136" s="50"/>
      <c r="C136" s="22"/>
      <c r="D136" s="22"/>
      <c r="E136" s="84"/>
      <c r="F136" s="89"/>
      <c r="G136" s="91"/>
      <c r="H136" s="50" t="s">
        <v>17</v>
      </c>
      <c r="I136" s="22"/>
      <c r="J136" s="22"/>
    </row>
    <row r="137" spans="1:10" ht="12">
      <c r="A137" s="89"/>
      <c r="B137" s="50" t="s">
        <v>100</v>
      </c>
      <c r="C137" s="22"/>
      <c r="D137" s="22"/>
      <c r="E137" s="22"/>
      <c r="F137" s="89"/>
      <c r="G137" s="89"/>
      <c r="H137" s="50" t="s">
        <v>22</v>
      </c>
      <c r="I137" s="50"/>
      <c r="J137" s="84"/>
    </row>
    <row r="138" spans="1:10" ht="12">
      <c r="A138" s="22"/>
      <c r="B138" s="50" t="s">
        <v>14</v>
      </c>
      <c r="C138" s="50"/>
      <c r="D138" s="50"/>
      <c r="E138" s="84"/>
      <c r="F138" s="89"/>
      <c r="G138" s="89"/>
      <c r="H138" s="50" t="s">
        <v>51</v>
      </c>
      <c r="I138" s="50"/>
      <c r="J138" s="84"/>
    </row>
    <row r="139" spans="1:10" ht="12">
      <c r="A139" s="22"/>
      <c r="B139" s="50" t="s">
        <v>99</v>
      </c>
      <c r="C139" s="50"/>
      <c r="D139" s="50"/>
      <c r="E139" s="84"/>
      <c r="F139" s="84"/>
      <c r="G139" s="89"/>
      <c r="H139" s="22"/>
      <c r="I139" s="22"/>
      <c r="J139" s="22"/>
    </row>
    <row r="140" spans="1:10" ht="12">
      <c r="A140" s="22"/>
      <c r="B140" s="50" t="s">
        <v>78</v>
      </c>
      <c r="C140" s="50"/>
      <c r="D140" s="50"/>
      <c r="E140" s="84"/>
      <c r="F140" s="89"/>
      <c r="G140" s="89"/>
      <c r="H140" s="50" t="s">
        <v>13</v>
      </c>
      <c r="I140" s="22"/>
      <c r="J140" s="22"/>
    </row>
    <row r="141" spans="1:10" ht="12">
      <c r="A141" s="22"/>
      <c r="B141" s="50" t="s">
        <v>15</v>
      </c>
      <c r="C141" s="50"/>
      <c r="D141" s="50"/>
      <c r="E141" s="84"/>
      <c r="F141" s="89"/>
      <c r="G141" s="89"/>
      <c r="H141" s="50" t="s">
        <v>25</v>
      </c>
      <c r="I141" s="83"/>
      <c r="J141" s="84"/>
    </row>
    <row r="142" spans="1:10" ht="12">
      <c r="A142" s="22"/>
      <c r="B142" s="50" t="s">
        <v>59</v>
      </c>
      <c r="C142" s="50"/>
      <c r="D142" s="50"/>
      <c r="E142" s="84"/>
      <c r="F142" s="89"/>
      <c r="G142" s="89"/>
      <c r="H142" s="50" t="s">
        <v>26</v>
      </c>
      <c r="I142" s="22"/>
      <c r="J142" s="22"/>
    </row>
    <row r="143" spans="1:10" ht="12">
      <c r="A143" s="91"/>
      <c r="B143" s="50" t="s">
        <v>19</v>
      </c>
      <c r="C143" s="22"/>
      <c r="D143" s="22"/>
      <c r="E143" s="22"/>
      <c r="F143" s="89"/>
      <c r="G143" s="22"/>
      <c r="H143" s="50" t="s">
        <v>27</v>
      </c>
      <c r="I143" s="84"/>
      <c r="J143" s="84"/>
    </row>
    <row r="144" spans="1:10" ht="12">
      <c r="A144" s="22"/>
      <c r="B144" s="50" t="s">
        <v>29</v>
      </c>
      <c r="C144" s="50"/>
      <c r="D144" s="50"/>
      <c r="E144" s="84"/>
      <c r="F144" s="89"/>
      <c r="G144" s="22"/>
      <c r="H144" s="50" t="s">
        <v>18</v>
      </c>
      <c r="I144" s="84"/>
      <c r="J144" s="84"/>
    </row>
    <row r="145" spans="1:10" ht="12">
      <c r="A145" s="22"/>
      <c r="B145" s="50" t="s">
        <v>79</v>
      </c>
      <c r="C145" s="50"/>
      <c r="D145" s="50"/>
      <c r="E145" s="84"/>
      <c r="F145" s="89"/>
      <c r="G145" s="22"/>
      <c r="H145" s="50"/>
      <c r="I145" s="22"/>
      <c r="J145" s="30"/>
    </row>
    <row r="146" spans="1:10" ht="12">
      <c r="A146" s="22"/>
      <c r="B146" s="50" t="s">
        <v>62</v>
      </c>
      <c r="C146" s="50"/>
      <c r="D146" s="50"/>
      <c r="E146" s="84"/>
      <c r="F146" s="88"/>
      <c r="G146" s="91"/>
      <c r="H146" s="50" t="s">
        <v>110</v>
      </c>
      <c r="I146" s="22"/>
      <c r="J146" s="30"/>
    </row>
    <row r="147" spans="1:10" ht="12">
      <c r="A147" s="91"/>
      <c r="B147" s="22"/>
      <c r="C147" s="22"/>
      <c r="D147" s="22"/>
      <c r="E147" s="22"/>
      <c r="F147" s="88"/>
      <c r="G147" s="91"/>
      <c r="H147" s="50" t="s">
        <v>74</v>
      </c>
      <c r="I147" s="22"/>
      <c r="J147" s="30"/>
    </row>
    <row r="148" spans="1:10" ht="12">
      <c r="A148" s="22"/>
      <c r="B148" s="50" t="s">
        <v>82</v>
      </c>
      <c r="C148" s="22"/>
      <c r="D148" s="22"/>
      <c r="E148" s="22"/>
      <c r="F148" s="88"/>
      <c r="G148" s="91"/>
      <c r="H148" s="50" t="s">
        <v>72</v>
      </c>
      <c r="I148" s="84"/>
      <c r="J148" s="22"/>
    </row>
    <row r="149" spans="1:10" ht="12">
      <c r="A149" s="22"/>
      <c r="B149" s="50" t="s">
        <v>81</v>
      </c>
      <c r="C149" s="84"/>
      <c r="D149" s="84"/>
      <c r="E149" s="84"/>
      <c r="F149" s="88"/>
      <c r="G149" s="91"/>
      <c r="H149" s="50" t="s">
        <v>30</v>
      </c>
      <c r="I149" s="22"/>
      <c r="J149" s="30"/>
    </row>
    <row r="150" spans="1:10" ht="12">
      <c r="A150" s="22"/>
      <c r="B150" s="50" t="s">
        <v>102</v>
      </c>
      <c r="C150" s="83"/>
      <c r="D150" s="84"/>
      <c r="E150" s="84"/>
      <c r="F150" s="88"/>
      <c r="G150" s="91"/>
      <c r="H150" s="50" t="s">
        <v>71</v>
      </c>
      <c r="I150" s="22"/>
      <c r="J150" s="22"/>
    </row>
    <row r="151" spans="1:10" ht="12" hidden="1">
      <c r="A151" s="91"/>
      <c r="B151" s="50"/>
      <c r="C151" s="50"/>
      <c r="D151" s="50"/>
      <c r="E151" s="86"/>
      <c r="F151" s="89"/>
      <c r="G151" s="30"/>
      <c r="H151" s="50"/>
      <c r="I151" s="30"/>
      <c r="J151" s="30"/>
    </row>
    <row r="152" spans="1:10" ht="12">
      <c r="A152" s="91"/>
      <c r="B152" s="50"/>
      <c r="C152" s="50"/>
      <c r="D152" s="50"/>
      <c r="E152" s="86"/>
      <c r="F152" s="89"/>
      <c r="G152" s="30"/>
      <c r="H152" s="50"/>
      <c r="I152" s="30"/>
      <c r="J152" s="30"/>
    </row>
    <row r="153" spans="1:10" ht="18">
      <c r="A153" s="22"/>
      <c r="B153" s="65"/>
      <c r="C153" s="12"/>
      <c r="D153" s="30"/>
      <c r="E153" s="133" t="s">
        <v>112</v>
      </c>
      <c r="F153" s="133"/>
      <c r="G153" s="133"/>
      <c r="H153" s="133"/>
      <c r="I153" s="133"/>
      <c r="J153" s="104"/>
    </row>
    <row r="154" spans="1:10" ht="15">
      <c r="A154" s="30"/>
      <c r="B154" s="65"/>
      <c r="C154" s="12"/>
      <c r="D154" s="90" t="s">
        <v>3</v>
      </c>
      <c r="E154" s="32"/>
      <c r="F154" s="34"/>
      <c r="G154" s="84"/>
      <c r="H154" s="33"/>
      <c r="I154" s="33"/>
      <c r="J154" s="35"/>
    </row>
    <row r="155" spans="1:10" ht="15">
      <c r="A155" s="30"/>
      <c r="B155" s="65"/>
      <c r="C155" s="12"/>
      <c r="D155" s="90" t="s">
        <v>23</v>
      </c>
      <c r="E155" s="48"/>
      <c r="F155" s="49"/>
      <c r="G155" s="33"/>
      <c r="H155"/>
      <c r="I155"/>
      <c r="J155" s="30"/>
    </row>
    <row r="156" spans="1:10" ht="13.5" thickBot="1">
      <c r="A156" s="30"/>
      <c r="B156" s="31"/>
      <c r="C156" s="12"/>
      <c r="D156" s="64"/>
      <c r="E156" s="53"/>
      <c r="F156" s="47"/>
      <c r="G156" s="51"/>
      <c r="H156" s="47"/>
      <c r="I156" s="47"/>
      <c r="J156" s="64"/>
    </row>
    <row r="157" spans="1:10" ht="24.95" customHeight="1" thickBot="1">
      <c r="A157" s="30"/>
      <c r="B157" s="72"/>
      <c r="C157" s="73"/>
      <c r="D157" s="67"/>
      <c r="E157" s="74"/>
      <c r="F157" s="74"/>
      <c r="G157" s="74"/>
      <c r="H157" s="74"/>
      <c r="I157" s="74"/>
      <c r="J157" s="75" t="s">
        <v>7</v>
      </c>
    </row>
    <row r="158" spans="1:10" ht="24.95" customHeight="1" thickBot="1">
      <c r="A158" s="30"/>
      <c r="B158" s="150" t="s">
        <v>8</v>
      </c>
      <c r="C158" s="151"/>
      <c r="D158" s="152"/>
      <c r="E158" s="101" t="s">
        <v>9</v>
      </c>
      <c r="F158" s="102"/>
      <c r="G158" s="102"/>
      <c r="H158" s="102"/>
      <c r="I158" s="103"/>
      <c r="J158" s="76" t="s">
        <v>31</v>
      </c>
    </row>
    <row r="159" spans="1:10" ht="24.95" customHeight="1">
      <c r="A159" s="30"/>
      <c r="B159" s="80"/>
      <c r="C159" s="66"/>
      <c r="D159" s="52"/>
      <c r="E159" s="66"/>
      <c r="F159" s="66"/>
      <c r="G159" s="66"/>
      <c r="H159" s="66"/>
      <c r="I159" s="52"/>
      <c r="J159" s="54"/>
    </row>
    <row r="160" spans="1:10" ht="24.95" customHeight="1">
      <c r="A160" s="30"/>
      <c r="B160" s="69"/>
      <c r="C160" s="57"/>
      <c r="D160" s="81"/>
      <c r="E160" s="57"/>
      <c r="F160" s="53"/>
      <c r="G160" s="51"/>
      <c r="H160" s="51"/>
      <c r="I160" s="70"/>
      <c r="J160" s="62"/>
    </row>
    <row r="161" spans="1:10" ht="24.95" customHeight="1">
      <c r="A161" s="30"/>
      <c r="B161" s="69"/>
      <c r="C161" s="57"/>
      <c r="D161" s="81"/>
      <c r="E161" s="57"/>
      <c r="F161" s="53"/>
      <c r="G161" s="47"/>
      <c r="H161" s="47"/>
      <c r="I161" s="70"/>
      <c r="J161" s="62"/>
    </row>
    <row r="162" spans="1:10" ht="24.95" customHeight="1">
      <c r="A162" s="30"/>
      <c r="B162" s="69"/>
      <c r="C162" s="57"/>
      <c r="D162" s="81"/>
      <c r="E162" s="57"/>
      <c r="F162" s="53"/>
      <c r="G162" s="47"/>
      <c r="H162" s="47"/>
      <c r="I162" s="70"/>
      <c r="J162" s="62"/>
    </row>
    <row r="163" spans="1:10" ht="24.95" customHeight="1">
      <c r="A163" s="30"/>
      <c r="B163" s="69"/>
      <c r="C163" s="57"/>
      <c r="D163" s="81"/>
      <c r="E163" s="57"/>
      <c r="F163" s="53"/>
      <c r="G163" s="47"/>
      <c r="H163" s="47"/>
      <c r="I163" s="70"/>
      <c r="J163" s="62"/>
    </row>
    <row r="164" spans="1:10" ht="24.95" customHeight="1">
      <c r="A164" s="30"/>
      <c r="B164" s="69"/>
      <c r="C164" s="57"/>
      <c r="D164" s="81"/>
      <c r="E164" s="57"/>
      <c r="F164" s="51"/>
      <c r="G164" s="51"/>
      <c r="H164" s="47"/>
      <c r="I164" s="71"/>
      <c r="J164" s="62"/>
    </row>
    <row r="165" spans="1:10" ht="24.95" customHeight="1">
      <c r="A165" s="30"/>
      <c r="B165" s="69"/>
      <c r="C165" s="57"/>
      <c r="D165" s="81"/>
      <c r="E165" s="57"/>
      <c r="F165" s="51"/>
      <c r="G165" s="51"/>
      <c r="H165" s="47"/>
      <c r="I165" s="71"/>
      <c r="J165" s="62"/>
    </row>
    <row r="166" spans="1:10" ht="24.95" customHeight="1">
      <c r="A166" s="30"/>
      <c r="B166" s="69"/>
      <c r="C166" s="57"/>
      <c r="D166" s="81"/>
      <c r="E166" s="57"/>
      <c r="F166" s="51"/>
      <c r="G166" s="51"/>
      <c r="H166" s="47"/>
      <c r="I166" s="71"/>
      <c r="J166" s="62"/>
    </row>
    <row r="167" spans="1:10" ht="24.95" customHeight="1">
      <c r="A167" s="30"/>
      <c r="B167" s="69"/>
      <c r="C167" s="57"/>
      <c r="D167" s="81"/>
      <c r="E167" s="30"/>
      <c r="F167" s="51"/>
      <c r="G167" s="51"/>
      <c r="H167" s="47"/>
      <c r="I167" s="71"/>
      <c r="J167" s="62"/>
    </row>
    <row r="168" spans="1:10" ht="24.95" customHeight="1">
      <c r="A168" s="30"/>
      <c r="B168" s="69"/>
      <c r="C168" s="57"/>
      <c r="D168" s="81"/>
      <c r="E168" s="57"/>
      <c r="F168" s="51"/>
      <c r="G168" s="51"/>
      <c r="H168" s="47"/>
      <c r="I168" s="71"/>
      <c r="J168" s="62"/>
    </row>
    <row r="169" spans="1:10" ht="24.95" customHeight="1">
      <c r="A169" s="30"/>
      <c r="B169" s="69"/>
      <c r="C169" s="57"/>
      <c r="D169" s="81"/>
      <c r="E169" s="57"/>
      <c r="F169" s="51"/>
      <c r="G169" s="51"/>
      <c r="H169" s="47"/>
      <c r="I169" s="71"/>
      <c r="J169" s="62"/>
    </row>
    <row r="170" spans="1:10" ht="24.95" customHeight="1">
      <c r="A170" s="30"/>
      <c r="B170" s="69"/>
      <c r="C170" s="57"/>
      <c r="D170" s="81"/>
      <c r="E170" s="57"/>
      <c r="F170" s="51"/>
      <c r="G170" s="51"/>
      <c r="H170" s="47"/>
      <c r="I170" s="71"/>
      <c r="J170" s="62"/>
    </row>
    <row r="171" spans="1:10" ht="24.95" customHeight="1">
      <c r="A171" s="30"/>
      <c r="B171" s="69"/>
      <c r="C171" s="57"/>
      <c r="D171" s="81"/>
      <c r="E171" s="57"/>
      <c r="F171" s="55"/>
      <c r="G171" s="59"/>
      <c r="H171" s="56"/>
      <c r="I171" s="62"/>
      <c r="J171" s="62"/>
    </row>
    <row r="172" spans="1:10" ht="24.95" customHeight="1">
      <c r="A172" s="30"/>
      <c r="B172" s="69"/>
      <c r="C172" s="57"/>
      <c r="D172" s="81"/>
      <c r="E172" s="57"/>
      <c r="F172" s="55"/>
      <c r="G172" s="59"/>
      <c r="H172" s="56"/>
      <c r="I172" s="62"/>
      <c r="J172" s="62"/>
    </row>
    <row r="173" spans="1:10" ht="24.95" customHeight="1" thickBot="1">
      <c r="A173" s="30"/>
      <c r="B173" s="68"/>
      <c r="C173" s="61"/>
      <c r="D173" s="82"/>
      <c r="E173" s="79"/>
      <c r="F173" s="60"/>
      <c r="G173" s="77"/>
      <c r="H173" s="78"/>
      <c r="I173" s="63"/>
      <c r="J173" s="63"/>
    </row>
    <row r="174" spans="1:10" ht="12">
      <c r="A174" s="30"/>
      <c r="B174" s="31"/>
      <c r="C174" s="30"/>
      <c r="D174" s="57"/>
      <c r="E174" s="58"/>
      <c r="F174" s="55"/>
      <c r="G174" s="59"/>
      <c r="H174" s="56"/>
      <c r="I174" s="55"/>
      <c r="J174" s="55"/>
    </row>
    <row r="175" spans="1:10" ht="52.5" customHeight="1">
      <c r="A175" s="30"/>
      <c r="B175" s="31"/>
      <c r="C175" s="30"/>
      <c r="D175" s="140" t="s">
        <v>124</v>
      </c>
      <c r="E175" s="140"/>
      <c r="F175" s="140"/>
      <c r="G175" s="140"/>
      <c r="H175" s="140"/>
      <c r="I175" s="140"/>
      <c r="J175" s="140"/>
    </row>
    <row r="176" spans="1:10" ht="12">
      <c r="D176" s="50"/>
      <c r="E176" s="48"/>
    </row>
    <row r="177" spans="4:5" ht="12">
      <c r="D177" s="50"/>
      <c r="E177" s="48"/>
    </row>
    <row r="178" spans="4:5" ht="12">
      <c r="D178" s="50"/>
      <c r="E178" s="48"/>
    </row>
    <row r="179" spans="4:5" ht="12">
      <c r="D179" s="50"/>
      <c r="E179" s="48"/>
    </row>
    <row r="180" spans="4:5" ht="12">
      <c r="D180" s="50"/>
      <c r="E180" s="48"/>
    </row>
    <row r="181" spans="4:5" ht="12">
      <c r="D181" s="50"/>
      <c r="E181" s="48"/>
    </row>
    <row r="182" spans="4:5" ht="12">
      <c r="D182" s="50"/>
      <c r="E182" s="48"/>
    </row>
    <row r="183" spans="4:5" ht="12">
      <c r="D183" s="50"/>
      <c r="E183" s="48"/>
    </row>
    <row r="184" spans="4:5" ht="12">
      <c r="D184" s="50"/>
      <c r="E184" s="48"/>
    </row>
    <row r="185" spans="4:5" ht="12">
      <c r="D185" s="50"/>
      <c r="E185" s="48"/>
    </row>
    <row r="186" spans="4:5" ht="12">
      <c r="D186" s="50"/>
      <c r="E186" s="48"/>
    </row>
    <row r="187" spans="4:5" ht="12">
      <c r="D187" s="50"/>
      <c r="E187" s="48"/>
    </row>
    <row r="188" spans="4:5" ht="12">
      <c r="D188" s="50"/>
      <c r="E188" s="48"/>
    </row>
    <row r="189" spans="4:5" ht="12">
      <c r="D189" s="50"/>
      <c r="E189" s="48"/>
    </row>
    <row r="190" spans="4:5" ht="12">
      <c r="D190" s="50"/>
      <c r="E190" s="48"/>
    </row>
    <row r="191" spans="4:5" ht="12">
      <c r="D191" s="50"/>
      <c r="E191" s="48"/>
    </row>
  </sheetData>
  <autoFilter ref="A17:J95"/>
  <mergeCells count="10">
    <mergeCell ref="E153:I153"/>
    <mergeCell ref="D6:I6"/>
    <mergeCell ref="D7:I7"/>
    <mergeCell ref="D8:I8"/>
    <mergeCell ref="D175:J175"/>
    <mergeCell ref="B10:J12"/>
    <mergeCell ref="B158:D158"/>
    <mergeCell ref="B14:J14"/>
    <mergeCell ref="B15:J15"/>
    <mergeCell ref="B13:J13"/>
  </mergeCells>
  <phoneticPr fontId="0" type="noConversion"/>
  <hyperlinks>
    <hyperlink ref="J8" r:id="rId1"/>
    <hyperlink ref="J7"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"ОБЖ и охрана труда (СПО). 2018-3";  Стр. &amp;P из &amp;N</oddFooter>
  </headerFooter>
  <rowBreaks count="2" manualBreakCount="2">
    <brk id="97" max="9" man="1"/>
    <brk id="151"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usr1-osp</cp:lastModifiedBy>
  <cp:lastPrinted>2018-10-12T14:23:09Z</cp:lastPrinted>
  <dcterms:created xsi:type="dcterms:W3CDTF">2008-11-19T14:43:49Z</dcterms:created>
  <dcterms:modified xsi:type="dcterms:W3CDTF">2018-10-19T15:21:25Z</dcterms:modified>
</cp:coreProperties>
</file>