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6380" windowHeight="8190"/>
  </bookViews>
  <sheets>
    <sheet name="Лист1" sheetId="1" r:id="rId1"/>
  </sheets>
  <definedNames>
    <definedName name="_xlnm._FilterDatabase" localSheetId="0" hidden="1">Лист1!$A$17:$J$123</definedName>
    <definedName name="_xlnm.Print_Area" localSheetId="0">Лист1!$A$1:$J$203</definedName>
  </definedNames>
  <calcPr calcId="125725"/>
</workbook>
</file>

<file path=xl/calcChain.xml><?xml version="1.0" encoding="utf-8"?>
<calcChain xmlns="http://schemas.openxmlformats.org/spreadsheetml/2006/main">
  <c r="A24" i="1"/>
  <c r="A19"/>
  <c r="A20"/>
  <c r="A21"/>
  <c r="A22"/>
  <c r="A23"/>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alcChain>
</file>

<file path=xl/sharedStrings.xml><?xml version="1.0" encoding="utf-8"?>
<sst xmlns="http://schemas.openxmlformats.org/spreadsheetml/2006/main" count="674" uniqueCount="481">
  <si>
    <t>Полный список наших тематических прайсов по направлениям и специальностям СПО, НПО и ВПО,</t>
  </si>
  <si>
    <t xml:space="preserve">  • Издательский прайс ООО "Лань-Трейд" (Лань + Планета Музыки + ИнЪязиздат)</t>
  </si>
  <si>
    <t>new</t>
  </si>
  <si>
    <t>Мы с благодарностью рассмотрим Ваши пожелания об издании или переиздании литературы, необходимой Вашему учебному заведению.</t>
  </si>
  <si>
    <t xml:space="preserve">  • Русский язык и культура речи. Литература (СПО, НПО)</t>
  </si>
  <si>
    <t xml:space="preserve">  • Общеобразовательные гуманитарные дисциплины (СПО, НПО)</t>
  </si>
  <si>
    <t xml:space="preserve">  • Строительство и эксплуатация зданий и сооружений (СПО, НПО)</t>
  </si>
  <si>
    <t>(Пожалуйста, укажите название Вашего учебного заведения, Ваши ФИО и телефон)</t>
  </si>
  <si>
    <t xml:space="preserve">Автор </t>
  </si>
  <si>
    <t>Название,  год издания</t>
  </si>
  <si>
    <t xml:space="preserve">  • Водоснабжение и водоотведение (ВПО, СПО)    </t>
  </si>
  <si>
    <t xml:space="preserve">  • Монтаж и эксплуатация оборудования и систем газоснабжения (СПО)     </t>
  </si>
  <si>
    <t xml:space="preserve">  • Строительство и архитектура (ВПО)  </t>
  </si>
  <si>
    <t xml:space="preserve">  • Медицина (общепрофессиональные дисциплины) </t>
  </si>
  <si>
    <t xml:space="preserve">  • Технология машиностроения и металлообработка (ВПО), (СПО,НПО)</t>
  </si>
  <si>
    <t xml:space="preserve">  • Автоматические системы управления</t>
  </si>
  <si>
    <t xml:space="preserve">  • Математика и статистика (СПО, НПО)</t>
  </si>
  <si>
    <t xml:space="preserve">  • Право и организация социального обеспечения (СПО, ВПО)   </t>
  </si>
  <si>
    <t xml:space="preserve">  • Стоматология профилактическая; Стоматология ортопедическая (ВПО, СПО)</t>
  </si>
  <si>
    <t xml:space="preserve">  • Монтаж, наладка и эксплуатация электрооборудования промышленных и гражданских</t>
  </si>
  <si>
    <t xml:space="preserve">  • Ветеринария и животноводство (ВПО)  • Ветеринария и зоотехния (СПО, НПО)</t>
  </si>
  <si>
    <t xml:space="preserve">  • Агрономия (ВПО)                                          • Агрономия (СПО, НПО)</t>
  </si>
  <si>
    <t xml:space="preserve">  • Туризм и гостиничный сервис (ВПО, СПО)     • Парикмахерское искусство (СПО)</t>
  </si>
  <si>
    <t xml:space="preserve">Вы можете указать в этой анкете книги, в выпуске которых заинтересованы, и выслать нам ее по e-mail или факсом. </t>
  </si>
  <si>
    <t xml:space="preserve">  • Иностранные языки (СПО)                   • География. Биология. Естествознание (СПО)             </t>
  </si>
  <si>
    <t xml:space="preserve">  • Сестринское дело (СПО)                • Лечебное дело (СПО)</t>
  </si>
  <si>
    <t xml:space="preserve">  • Акушерское дело (ВПО, СПО)        • Лабораторная диагностика (СПО)</t>
  </si>
  <si>
    <t xml:space="preserve">  • Фармация (ВПО, СПО)                     • Медико-профилактическое дело (ВПО,СПО)               </t>
  </si>
  <si>
    <t xml:space="preserve">  • Инфокоммуникационные технологии и системы связи (ВПО, СПО)      </t>
  </si>
  <si>
    <t xml:space="preserve">    зданий. Техническая эксплуатация и обслуживание электрического </t>
  </si>
  <si>
    <t xml:space="preserve">  • Психология   </t>
  </si>
  <si>
    <t>Ориентировочная потребность (в экз.), требует ли доработки</t>
  </si>
  <si>
    <t>ООО "Лань-Трейд" (торговое представительство издательства «ЛАНЬ»)</t>
  </si>
  <si>
    <t>№№</t>
  </si>
  <si>
    <t>Заказ</t>
  </si>
  <si>
    <t>Прим</t>
  </si>
  <si>
    <t>Автор</t>
  </si>
  <si>
    <t>Название</t>
  </si>
  <si>
    <t>Цена *</t>
  </si>
  <si>
    <t>Год издания</t>
  </si>
  <si>
    <t>Стр</t>
  </si>
  <si>
    <t>Тип переплета</t>
  </si>
  <si>
    <t>Аннотация</t>
  </si>
  <si>
    <t xml:space="preserve">  • Математика (ВПО)</t>
  </si>
  <si>
    <t xml:space="preserve">  • Физика (ВПО)</t>
  </si>
  <si>
    <t xml:space="preserve">  • Химия и химические технологии (СПО)</t>
  </si>
  <si>
    <t xml:space="preserve">    Переработка нефти и газа</t>
  </si>
  <si>
    <t>* цена не включает стоимость доставки;</t>
  </si>
  <si>
    <t xml:space="preserve"> </t>
  </si>
  <si>
    <t xml:space="preserve">  • Физика (СПО, НПО)           • Информатика (СПО, НПО)</t>
  </si>
  <si>
    <t xml:space="preserve">  • Технология полиграфического и упаковочного производства. Издательское дело. </t>
  </si>
  <si>
    <t xml:space="preserve">  • Конструирование, моделирование и технология швейных изделий, изделий из кожи и меха. </t>
  </si>
  <si>
    <t xml:space="preserve">  • Программирование в компьютерных системах. Программная инженерия.</t>
  </si>
  <si>
    <t xml:space="preserve">  • Монтаж и эксплуатация внутренних сантехнических устройств,</t>
  </si>
  <si>
    <t xml:space="preserve">   кондиционирования воздуха и вентиляции.       </t>
  </si>
  <si>
    <t xml:space="preserve">  • Механизация и электрификация сельского хозяйства</t>
  </si>
  <si>
    <t xml:space="preserve">  • Компьютерные системы, комплексы и сети</t>
  </si>
  <si>
    <t xml:space="preserve">  • Нефтегазовая промышленность</t>
  </si>
  <si>
    <t xml:space="preserve">  • Производство неметаллических строительных изделий и конструкций</t>
  </si>
  <si>
    <t xml:space="preserve">  • Релейная защита и автоматизация электроэнергетических систем</t>
  </si>
  <si>
    <t xml:space="preserve">  • Сельское хозяйство в целом. Экономика сельского хозяйства</t>
  </si>
  <si>
    <t xml:space="preserve">  • Сервис домашнего и коммунального хозяйства (СПО)</t>
  </si>
  <si>
    <t xml:space="preserve"> • Тепловые электрические станции</t>
  </si>
  <si>
    <t xml:space="preserve">  • Теплоснабжение и теплотехническое оборудование </t>
  </si>
  <si>
    <t xml:space="preserve">  • Техническое обслуживание и ремонт радиоэлектронной техники</t>
  </si>
  <si>
    <t xml:space="preserve">  • Садово-парковое и ландшафтное строительство    • Землеустройство и кадастры</t>
  </si>
  <si>
    <t xml:space="preserve">  • Технология продукции общественного питания</t>
  </si>
  <si>
    <t xml:space="preserve">  • Технология производства и переработки сельскохозяйственной продукции</t>
  </si>
  <si>
    <t xml:space="preserve">  • Технология хлеба, кондитерских и макаронных изделий</t>
  </si>
  <si>
    <t xml:space="preserve">  • Технология хранения и переработки зерна</t>
  </si>
  <si>
    <t xml:space="preserve">  • Морской и речной транспорт. Судовождение</t>
  </si>
  <si>
    <t xml:space="preserve">  • Физическая культура. Адаптивная физическая культура     </t>
  </si>
  <si>
    <t xml:space="preserve">  • Специальное (дефектологическое) образование. Коррекционная педагогика</t>
  </si>
  <si>
    <t xml:space="preserve">  • Правоохранительная деятельность (ВПО,СПО)     • Социальная работа  </t>
  </si>
  <si>
    <t xml:space="preserve">  • Дошкольное образование   </t>
  </si>
  <si>
    <t xml:space="preserve">  •  Документационное обеспечение управления и архивоведение</t>
  </si>
  <si>
    <t xml:space="preserve">  • Инженерно-технические дисциплины для ВУЗов</t>
  </si>
  <si>
    <t xml:space="preserve">  • Автотранспорт. Техническое обслуживание и ремонт автотранспорта</t>
  </si>
  <si>
    <t xml:space="preserve">  • Монтаж и техническая эксплуатация промышленного оборудования</t>
  </si>
  <si>
    <t xml:space="preserve">    и электромеханического оборудования. Электрические станции, сети и системы</t>
  </si>
  <si>
    <t xml:space="preserve">  • Организация перевозок и управление на транспорте (логистика) </t>
  </si>
  <si>
    <t xml:space="preserve"> • Охрана и защита окружающей среды. Рациональное использование </t>
  </si>
  <si>
    <t xml:space="preserve"> • Пожарная безопасность      • Защита в чрезвычайных ситуациях</t>
  </si>
  <si>
    <t xml:space="preserve">  • Строительство и эксплуатация автомобильных дорог,  мостов, тоннелей и аэродромов</t>
  </si>
  <si>
    <t xml:space="preserve">  • Технология производства и переработки пластических масс и эластомеров    </t>
  </si>
  <si>
    <t xml:space="preserve">  • Товароведение и экспертиза качества потребительских товаров</t>
  </si>
  <si>
    <t xml:space="preserve">  • Экономика и бухгалтерский учет        • Налоги и налогообложение</t>
  </si>
  <si>
    <t xml:space="preserve">  • Банковское дело (ВПО, СПО)             • Страховое дело</t>
  </si>
  <si>
    <t xml:space="preserve">  • Торговое дело. Коммерция                 • Маркетинг  </t>
  </si>
  <si>
    <t xml:space="preserve">  • Техническая эксплуатация подъемно-транспортных, строительных, </t>
  </si>
  <si>
    <t xml:space="preserve">    дорожных машин и оборудования </t>
  </si>
  <si>
    <t xml:space="preserve">  • Кинология и болезни собак                       • Коневодство</t>
  </si>
  <si>
    <t xml:space="preserve">  • Черчение и инженерная графика (СПО, НПО)               </t>
  </si>
  <si>
    <r>
      <t xml:space="preserve">  </t>
    </r>
    <r>
      <rPr>
        <sz val="9"/>
        <rFont val="Arial"/>
        <family val="2"/>
        <charset val="204"/>
      </rPr>
      <t xml:space="preserve">• Подготовка к ЕГЭ                                     </t>
    </r>
  </si>
  <si>
    <t xml:space="preserve">  • Сооружение и эксплуатация газонефтепроводов и газонефтехранилищ.</t>
  </si>
  <si>
    <t xml:space="preserve">  • Автомобиле- и тракторостроение                                 • Судостроение         </t>
  </si>
  <si>
    <t xml:space="preserve">  • Железнодорожный транспорт</t>
  </si>
  <si>
    <t xml:space="preserve">  • Лесное дело. Лесное и лесопарковое хозяйство   </t>
  </si>
  <si>
    <t xml:space="preserve">  • Технология лесозаготовительных и деревоперерабатывающих производств</t>
  </si>
  <si>
    <t xml:space="preserve">  • Сварочное производство       • Метрология, стандартизация и сертификация</t>
  </si>
  <si>
    <t xml:space="preserve">  • Металлургия (ВПО, СПО)        • Обработка металлов давлением</t>
  </si>
  <si>
    <t xml:space="preserve">  • Горное дело       • Геодезия (ВПО, СПО)  </t>
  </si>
  <si>
    <t xml:space="preserve">   природохозяйственных комплексов</t>
  </si>
  <si>
    <t xml:space="preserve">  • Реклама      </t>
  </si>
  <si>
    <t xml:space="preserve">  • Техника и искусство фотографии       • Дизайн</t>
  </si>
  <si>
    <t xml:space="preserve">  • Обогащение и добыча полезных ископаемых</t>
  </si>
  <si>
    <t xml:space="preserve">  • Технология мяса и мясной продукции    • Технология молока и молочных продуктов</t>
  </si>
  <si>
    <t xml:space="preserve">  • Технология бродильных производств и виноделие</t>
  </si>
  <si>
    <t>Вы можете сообщить нам Ваши пожелания по переизданию и выпуску новой учебной литературы, анкета для этого находится в конце прайса.</t>
  </si>
  <si>
    <t xml:space="preserve">     Журналистика. Книжная торговля</t>
  </si>
  <si>
    <t xml:space="preserve">  • Педагогика                                          • Педагогика дополнительного образования    </t>
  </si>
  <si>
    <r>
      <t xml:space="preserve">Уважаемые коллеги! Напоминаем, что Вы вправе приобретать у нас литературу:
</t>
    </r>
    <r>
      <rPr>
        <b/>
        <sz val="10"/>
        <rFont val="Arial"/>
        <family val="2"/>
        <charset val="204"/>
      </rPr>
      <t xml:space="preserve">• без проведения торгов (как у единственного поставщика) на общую сумму не более 50% от суммы всех годовых закупок. Основание: пункты 4 и 5 ч.1 ст.93  №44-ФЗ;  </t>
    </r>
    <r>
      <rPr>
        <b/>
        <u/>
        <sz val="10"/>
        <rFont val="Arial"/>
        <family val="2"/>
        <charset val="204"/>
      </rPr>
      <t xml:space="preserve">
</t>
    </r>
    <r>
      <rPr>
        <b/>
        <sz val="10"/>
        <rFont val="Arial"/>
        <family val="2"/>
        <charset val="204"/>
      </rPr>
      <t xml:space="preserve">• некоторые книги Вы можете приобрести у нас как у издателя, обладающего исключительными правами, на основании пункта 14 ч.1 ст.93 №44-ФЗ;   </t>
    </r>
  </si>
  <si>
    <t>Анкета по переизданиям</t>
  </si>
  <si>
    <t xml:space="preserve">  • ОБЖ (СПО, НПО)    •  Основы военной службы</t>
  </si>
  <si>
    <t xml:space="preserve">  • Аддитивные технологии       • Информационная безопасность</t>
  </si>
  <si>
    <t>любой из указанных прайсов Вы можете взять на странице: http://lanbook.com/prices/</t>
  </si>
  <si>
    <t>e.lanbook.com</t>
  </si>
  <si>
    <r>
      <t xml:space="preserve">Мы выполняем заказы учебных заведений без предварительной оплаты на основании официальной заявки-гарантийного письма. 
</t>
    </r>
    <r>
      <rPr>
        <b/>
        <i/>
        <sz val="10"/>
        <rFont val="Arial"/>
        <family val="2"/>
        <charset val="204"/>
      </rPr>
      <t>Для новых клиентов предусмотрен бонус – бесплатная доставка в течение года!</t>
    </r>
  </si>
  <si>
    <t>Предлагаем ознакомиться:</t>
  </si>
  <si>
    <t xml:space="preserve">с нашей ЭБС (электронной библиотечной системой): </t>
  </si>
  <si>
    <t xml:space="preserve">со 130 прайсами бумажной литературы по различным специальностям: </t>
  </si>
  <si>
    <r>
      <rPr>
        <b/>
        <i/>
        <sz val="10"/>
        <rFont val="Arial"/>
        <family val="2"/>
        <charset val="204"/>
      </rPr>
      <t>В прайсе собраны книги</t>
    </r>
    <r>
      <rPr>
        <b/>
        <sz val="10"/>
        <rFont val="Arial"/>
        <family val="2"/>
        <charset val="204"/>
      </rPr>
      <t xml:space="preserve"> </t>
    </r>
    <r>
      <rPr>
        <b/>
        <i/>
        <sz val="10"/>
        <rFont val="Arial"/>
        <family val="2"/>
        <charset val="204"/>
      </rPr>
      <t>нашего издательства, а также других издательств России и Белоруссии по данной тематике</t>
    </r>
    <r>
      <rPr>
        <b/>
        <sz val="10"/>
        <rFont val="Arial"/>
        <family val="2"/>
        <charset val="204"/>
      </rPr>
      <t>.
Список всех прайсов по другим направлениям и специальностям размещен в конце этого прайса.</t>
    </r>
  </si>
  <si>
    <t>http://www.lanbook.ru/prices/</t>
  </si>
  <si>
    <t>Тел.: (812)363-4754 доб 121 и 123,  E-mail: prof@lanbook.ru,   Адрес: 196105, г.Санкт-Петербург, пр.Ю.Гагарина, д.1, Лит.А</t>
  </si>
  <si>
    <t xml:space="preserve">Наши контакты: Тел многоканальный:  (812)363-4754 доб 121 и 123. 
                            E-mail: prof@lanbook.ru
                            Почтовый адрес: 196105, г.Санкт-Петербург, пр.Юрия Гагарина, д.1, лит.А, ООО "Лань-Трейд"
</t>
  </si>
  <si>
    <t xml:space="preserve">  • Рыбное хозяйство и ихтиология               • Пчеловодство   </t>
  </si>
  <si>
    <t xml:space="preserve">  • Охотоведение</t>
  </si>
  <si>
    <t>16.07.2018 12:56:24</t>
  </si>
  <si>
    <t>16.07.2018 12:56:12</t>
  </si>
  <si>
    <t>Гаврилова Н.А.</t>
  </si>
  <si>
    <t>Русский язык и культура речи. Уч. пособие</t>
  </si>
  <si>
    <t>7Бц</t>
  </si>
  <si>
    <t>Сафонова М.А. - отв. ред.</t>
  </si>
  <si>
    <t>ЛИТЕРАТУРА. 11 КЛАСС. ХРЕСТОМАТИЯ. Учебное пособие для СПО</t>
  </si>
  <si>
    <t>переплет</t>
  </si>
  <si>
    <t>Хрестоматия составлена по принципу удобства и репрезентативности материала. В нее включены рассказы, повести и стихи, изучаемые в 11 классе произведения XX в., в том числе поэзия Серебряного века, прозаические произведения А. И. Куприна, М. Горького, М. А. Булгакова. Авторами подобраны портреты писателей, указаны даты их жизни. Хрестоматия позволяет составить общее впечатление о развитии литературы в изучаемый период и может быть использована как непосредственно во время занятий, в процессе написания сочинений, так и для самопроверки и закрепления знаний.</t>
  </si>
  <si>
    <t>11.07.2018 17:46:05</t>
  </si>
  <si>
    <t>Гриф</t>
  </si>
  <si>
    <t>Лобачева Н.А.</t>
  </si>
  <si>
    <t>РУССКИЙ ЯЗЫК. МОРФЕМИКА. СЛОВООБРАЗОВАНИЕ. МОРФОЛОГИЯ 2-е изд., испр. и доп. Учебник для СПО</t>
  </si>
  <si>
    <t>В учебнике изложен теоретический материал в структурированной конспективной форме, что облегчит обучающимся качественное усвоение знаний. Теоретические сведения по каждой теме закрепляются вопросами для самопроверки, тестовыми и практическими заданиями, составленными в соответствии с методическим принципом перехода от простого к сложному, что позволит осуществить быструю стандартизированную проверку теоретических положений лекции. В качестве иллюстративного практического материала предлагаются актуальные тексты из классических и современных художественных произведений, а также тексты, относящиеся к публицистическому стилю, вызывающие интерес у читателя. В обучающий комплекс входят три книги: "Лексикология. Фразеология. Лексикография. Фонетика. Орфоэпия. Графика. Орфография", "Морфемика. Словообразование. Морфология" и "Синтаксис. Пунктуация".</t>
  </si>
  <si>
    <t>11.07.2018 17:46:06</t>
  </si>
  <si>
    <t>обложка</t>
  </si>
  <si>
    <t>Самойлова Е. А.</t>
  </si>
  <si>
    <t>Русский язык и культура речи: Уч.пос. / Е.А.Самойлова</t>
  </si>
  <si>
    <t>переплёт</t>
  </si>
  <si>
    <t>Учебное пособие по курсу «Русский язык и культура речи» соответствует требованиям, предъявляемым к содержанию подготовки студентов нефилологических специальностей по циклу «общие гуманитарные и социально-экономические дисциплины» в государственных  общеобразовательных стандартах среднего профессионального образования. Цель данного пособия — научить студентов ориентироваться в формах речевого общения, грамотно использовать языковые средства и речевой материал в соответствии с требованиями определенного функционального стиля; освоить нормы письменной и устной речи, уметь редактировать текст. Пособие состоит из семи разделов и приложения. Оно включает необходимый минимум теоретических сведений о русском языке и культуре речи, которые подкрепляются занимательными примерами; практические задания и упражнения для самостоятельной работы; типовые варианты контрольных работ, а также справочный материал: «Основные нормы произношения», «Разграничение типов ошибок», «Основные способы словообразования».</t>
  </si>
  <si>
    <t>12.07.2018 14:10:30</t>
  </si>
  <si>
    <t>Введенская Л.А.</t>
  </si>
  <si>
    <t>Русский язык и культура речи: учеб.пособ.дп Изд. 3-е М.Н. Черкасова;гриф МО РФ, УМО РАЕ</t>
  </si>
  <si>
    <t>Книга представляет собой исправленное издание знаменитого курса Л.А. Введенской, по которому учатся и преподают уже несколько десятилетий. Пособие соответствует Федеральному государственному образовательному стандарту, содержит основные понятия культурыречи, учит навыкам бытового и делового общения; расширяет представление о русском языке, его возможностях: знакомит с особенностями звучащей речи, с невербальными средствами общения; обучает правилам речевого этикета. Для студентов учреждений среднего профессионального образования.</t>
  </si>
  <si>
    <t>11.07.2018 18:25:28</t>
  </si>
  <si>
    <t>Обернихина Г.А.</t>
  </si>
  <si>
    <t>Русский язык и литература. Литература: В 2 ч.: Ч. 1 (5-е изд.) учебник</t>
  </si>
  <si>
    <t>в пер.</t>
  </si>
  <si>
    <t>Учебник разработан с учетом требований федеральных государственных образовательных стандартов среднего общего и среднего профессионального образования, а также профиля профессионального образования. Первая часть учебника содержит материалы по русской литературе конца XVIII – XIX века. Подробно рассмотрено творчество крупнейших писателей этого периода, дан анализ наиболее значимых произведений. Задания двух уровней сложности ориентированы на самостоятельную работу с текстами художественных произведений, содержат разнообразные виды анализа текстов. Учебник является частью учебно-методического комплекта, включающего в себя также практикум и книгу для преподавателя. Для студентов профессиональных образовательных организаций, осваивающих профессии и специальности среднего профессионального образования.</t>
  </si>
  <si>
    <t>11.07.2018 14:11:14</t>
  </si>
  <si>
    <t>Зинин С.А.,Чалмаев В.А.</t>
  </si>
  <si>
    <t>Литература 11кл. 1ч. ФГОС 17г.</t>
  </si>
  <si>
    <t>Учебник для 11 класса содержит развернутую картину развития отечественной литературы в XX столетии. Учебник предназначен для изучения литературы на базовом уровне в общеобразовательных учреждениях: школах, гимназиях, лицеях и колледжах.</t>
  </si>
  <si>
    <t>12.07.2018 16:18:34</t>
  </si>
  <si>
    <t>Лебедев.</t>
  </si>
  <si>
    <t>Литература. 10 кл. В 5-и ч. Ч.5 (IV вид) /Базовый</t>
  </si>
  <si>
    <t>Учебник создан в соответствии с требованиями Федерального государственного образовательного стандарта среднего (полного) общего образования, по-новому внешне и внутренне оформлен. В учебнике впервые устанавливаются интегрированные связи между предметами «Литература» и «Русский язык» образовательной области «Филология». Задания и вопросы рубрики «Язык литературы» ориенти¬рованы на содержание учебника А. И. Власенкова, Л. М. Рыбченковой «Русский язык. Грамматика. Текст. Стили речи. 10—11 классы».</t>
  </si>
  <si>
    <t>16.07.2018 12:46:52</t>
  </si>
  <si>
    <t>Герасименко Н.А.</t>
  </si>
  <si>
    <t>Русский язык (18-е изд., стер.) учебник</t>
  </si>
  <si>
    <t>В учебнике даны необходимые теоретические сведения по основным разделам курса русского языка; приведены упражнения для закрепления полученных знаний и выработки умения анализировать языковой материал, творческие задания и задания для самостоятельной работы. Приложение включает в себя словарные материалы, алфавитно-предметный указатель. Для студентов учреждений среднего профессионального образования. Может быть полезен учащимся старших классов школ и учителям.</t>
  </si>
  <si>
    <t>11.07.2018 14:11:29</t>
  </si>
  <si>
    <t>мягкая обложка</t>
  </si>
  <si>
    <t>Петрякова А.Г.</t>
  </si>
  <si>
    <t>Культура речи: практикум-справочник для 10-11-х классов . Изд. 11-е</t>
  </si>
  <si>
    <t>Одно из немногих пособий по культуре речи, адресованное учащимся и охватывающее практически все основные нормы языка. Цель книги – на основе анализа распространенных ошибок научить говорить и писать правильно, продуманно использовать единицы русского языка в зависимости от речевых ситуаций. В пособии дается краткое толкование основных понятий в области культуры речи. Для учащихся и учителей.</t>
  </si>
  <si>
    <t>12.03.2018 14:33:37</t>
  </si>
  <si>
    <t>Харитонова.</t>
  </si>
  <si>
    <t>Русский язык. Литература. 10-11 кл. Рабочие программы. Базовый уровень. (ФГОС)</t>
  </si>
  <si>
    <t>В сборнике представлены рабочие программы к УМК "Русский язык и литература" для 10-11 классов (базовый уровень) Т.М. Пахновой, Т.Ф. Курдюмовой. Учебники этих авторов соответствуют Федеральному государственному образовательному стандарту среднего (полного) общего образования, одобрены РАН и РАО, имеют гриф "Рекомендовано" и включены в Федеральный перечень учебников.</t>
  </si>
  <si>
    <t>16.07.2018 12:56:00</t>
  </si>
  <si>
    <t>11.07.2018 14:10:45</t>
  </si>
  <si>
    <t>Горбацевич О.Е.</t>
  </si>
  <si>
    <t>Русский язык и культура речи: учеб.пособ М.Н. Черкасова;гриф МО РФ, УМО РАЕ</t>
  </si>
  <si>
    <t>Книга представляет собой исправленное издание знаменитою курса Л.А. Введенской, по которому учатся и преподают уже несколько десятилетий. Пособие соответствует Федеральному государственному образовательному стандарту, содержит основные понятия культуры речи, учит навыкам бытового и делового общения; расширяет представление о русском языке, его возможностях: знакомит с особенностями звучащей речи, с невербальными средствами общения; обучает правилам речевого этикета. Для студентов учреждений среднего профессионального образования.</t>
  </si>
  <si>
    <t>11.07.2018 18:24:42</t>
  </si>
  <si>
    <t>Голубева А.В., Пономарева З.Н., Стычишина Л.П.</t>
  </si>
  <si>
    <t>РУССКИЙ ЯЗЫК И КУЛЬТУРА РЕЧИ. ПРАКТИКУМ. Учебное пособие для СПО</t>
  </si>
  <si>
    <t>Пособие предназначено для практического усвоения основных положений курса русского языка и культуры речи для образовательных учреждений среднего профессионального образования. Авторы практикума постарались подойти к разработке заданий по курсу максимально прагматично, выбрав в качестве единицы обучения текст, который предлагается рассматривать в условиях конкретной речевой ситуации. В пособии представлен широкий спектр образцов современной русской речи, относящейся к самым разным стилям, включая комментарии в Интернете и пр. Использован широкий репертуар заданий: различные жанры анализа текстов, тренинги, ролевые игры, тесты, что позволяет разнообразить формы работы студентов. При необходимости провести чисто языковую работу по овладению литературными нормами можно воспользоваться приложениями, в которых содержится обширный тренировочный, справочный и контрольный материал.</t>
  </si>
  <si>
    <t>11.07.2018 17:47:54</t>
  </si>
  <si>
    <t>Ланин Б.А., Устинова Л.Ю., Шамчикова В.М.</t>
  </si>
  <si>
    <t>Литература. 10 кл. Учебник. Базовый и углубленный уровни. (ФГОС)</t>
  </si>
  <si>
    <t>пер</t>
  </si>
  <si>
    <t>Учебник, подготовленный в рамках программы "Литература. 10-11 классы" (авт. Б.А. Ланин, Л.Ю. Устинова, В.М. Шамчикова), реализует основные цели и задачи изучения предмета "Литература" в 10 классе: представляет классические произведения русской и зарубежной литературы ХIХ века в теоретических и критических статьях; содействует нравственному и мировоззренческому развитию личности; формирует гуманистическое, толерантное сознание, способность понимать себя в слове; углубляет общение с Интернетом как современным средством решения коммуникативных и творческих задач.УМК для 10 класса входит в систему учебно-методических комплектов "Алгоритм успеха".Соответствует федеральному государственному образовательному стандарту среднего (полного) общего образования (2012 г).</t>
  </si>
  <si>
    <t>08.02.2018 13:16:06</t>
  </si>
  <si>
    <t>Гусарова.</t>
  </si>
  <si>
    <t>обл</t>
  </si>
  <si>
    <t>Рабочая тетрадь предназначена для использования в комплекте с учебником И.В. Гусаровой "Русский язык и литература. Русский язык. 10 класс. Базовый и углублённый уровни". Позволяет качественно подготовиться к ЕГЭ, в том числе при работе с другими учебниками. Нумерация, формулировка и содержание заданий полностью соответствуют проверяемым элементам содержания курса русского языка и контрольно-измерительным материалам ЕГЭ 2014 года. Соответствует федеральному государственному образовательному стандарту среднего общего образования (2012 г.). 2-е издание, исправленное и дополненное.</t>
  </si>
  <si>
    <t>08.02.2018 13:16:18</t>
  </si>
  <si>
    <t>Пахнова.</t>
  </si>
  <si>
    <t>Русский язык. 11 класс. Методика. Базовый уровень. ВЕРТИКАЛЬ. (ФГОС).</t>
  </si>
  <si>
    <t>Пособие содержит методические советы и рекомендации по каждому разделу учебника, а также дополнительные дидактические материалы, которые учитель сможет использовать в процессе работы с учащимися.</t>
  </si>
  <si>
    <t>Курдюмова.</t>
  </si>
  <si>
    <t>Литература. 10 кл. Технологические карты уроков. ВЕРТИКАЛЬ. (ФГОС).</t>
  </si>
  <si>
    <t>Книга адресована учителям, работающим по программе для среднего (полного) общего образования (10-11 классы) под редакцией Т.Ф. Курдюмовой; соответствует ФГОС среднего (полного) общего образования. Технологические карты уроков - это новый вид методической продукции, обеспечивающий эффективное и качественное преподавание учебного курса литературы в общеобразовательных организациях.</t>
  </si>
  <si>
    <t>16.07.2018 12:56:26</t>
  </si>
  <si>
    <t>Русский язык и культура речи: учеб.пособ. . Изд. 2-е М.Н. Черкасова;гриф МО РФ, УМО РАЕ</t>
  </si>
  <si>
    <t>11.07.2018 18:25:15</t>
  </si>
  <si>
    <t>Чаусова И .А.</t>
  </si>
  <si>
    <t>Анализ произведений русской классической литературы  XIX века : учебное пособие</t>
  </si>
  <si>
    <t>Предлагаемое учебное пособие содержит анализ произведений А. С. Пушкина, А. С. Грибоедова, М. Ю. Лермонтова, Н. В. Гоголя, А. Н. Островского, И. А. Гончарова , И. С. Тургенева , Ф. М. Достоевского, Л. Н. Толстого. Цель пособия — показать взаимосвязь всех компонентов литературного произведения, научить анализировать и интерпретировать текст, опираясь на его художественную структуру, тематику, проблематику, тип пафоса, систему образов, особенности композиции, изобразительно-выразительные средства языка, художественные детали. По каждой теме предлагаются вопросы и задания. Приобретенные знания и умения позволят эффективно подготовиться к экзаменационному сочинению и к ЕГЭ по литературе. Для абитуриентов, учащихся старших классов, учителей средних школ, лицеев и гимназий, студентов, преподавателей гуманитарных вузов и всех, кто хочет систематизировать свои знания по русской литературе.</t>
  </si>
  <si>
    <t>16.05.2018 16:53:43</t>
  </si>
  <si>
    <t>Русский язык и литература. Литература: В 2 ч.: Ч. 2 (5-е изд.) учебник</t>
  </si>
  <si>
    <t>Учебник разработан с учетом требований федеральных государственных образовательных стандартов среднего общего и среднего профессионального образования, а также профиля профессионального образования. Вторая часть учебника содержит материалы по русской литературе XX века. Подробно рассматривается творчество крупнейших писателей этого периода, представлен анализ наиболее значимых произведений. Задания двух уровней сложности рассчитаны в основном на самостоятельную работу с материалами учебника, текстами художественных произведений. Задания содержат разнообразные виды анализа текстов. Учебник является частью учебно-методического комплекта, включающего в себя также практикум и книгу для преподавателя. Для студентов профессиональных образовательных организаций, осваивающих профессии и специальности среднего профессионального образования.</t>
  </si>
  <si>
    <t>Гайбарян О.Е.</t>
  </si>
  <si>
    <t>Гольцова Н.Г., Шамшин И.В., Мищерина М.А.</t>
  </si>
  <si>
    <t>Русский язык 10-11 кл.Базовый уровень.В 2-х чч.2часть ФГОС</t>
  </si>
  <si>
    <t>твердый переплет</t>
  </si>
  <si>
    <t>Линия учебников по русскому языку для 10—11 классов входит в систему «Инновационная школа» и создана в соответствии с требованиями Федерального государственного стандарта среднего (полного) общего образования 2012 г.Авторский коллектив УМК удостоен премии Правительства Российской Федерациив области образования. Учебник входит в учебно-методический комплект и предназначен для изучения русского языка на базовом уровне. Учебный предмет «Русский язык и литература», заявленный как единый, обусловил особое внимание к отбору текстов для упражнений, из них приоритетными явились художественные произведения, изучаемые на уроках литературы в соответствующем классе школы. Кроме того, в учебник включены отрывки из произведений, расширяющих представление о сфере художественного словесного творчества.Цель курса — достижение учащимися коммуникативной, лингвистической, языковой икультуроведческой компетенции. Учебник может быть использован учащимися и как справочник по основным разделам русского языка, обеспечивая важную функцию восполняющего повторения. Это особенно важно при организации деятельности обучающегося при подготовке к ЕГЭ по русскому языку.Представленный в учебнике материал:— создает духовно и интеллектуально ориентированную среду для формирования личности обучаемых, их ценностных ориентаций;— обеспечивает закрепление и систематизацию полученных ранее знаний о языке и культуре речи в их связи с национальной культурой, навыков владения речью применительно к типичным сферам речевой коммуникации старшеклассника;— совершенствует навыки речевой деятельности учащихся, закрепляет и обогащает ихкоммуникативные и информационные умения;— формирует навыки учебно-познавательной деятельности учащихся: умение анализировать, классифицировать факты, делать необходимые обобщения и выводы, оценивать суждения, формулировать и аргументировать собственную точку зрения, развивать память и воображение и т.д.Данная линия учебников может использоваться в общеобразовательных учреждениях разных типов: школах, гимназиях, лицеях и колледжах.Учебник линии включен в Федеральный перечень учебников, рекомендованных Министерством образования и науки РФ к использованию в образовательном процессев общеобразовательных учреждениях.</t>
  </si>
  <si>
    <t>12.07.2018 16:18:35</t>
  </si>
  <si>
    <t>Сухих И.Н.</t>
  </si>
  <si>
    <t>Русский язык и литература: Литература (базовый уровень): учебник для 11 класса: В 2 ч.Ч. 1 (4-е изд.)</t>
  </si>
  <si>
    <t>Учебник соответствует требованиям ФГОС. Входит в завершенную линию «Русский язык и литература» для 10 – 11 классов, разработанную доктором филологических наук, профессором Т.М.Воителевой (раздел «Русский язык») и доктором филологических наук, профессором И.Н.Сухих (раздел «Литература»). Учебник дает целостное культурно-историческое представление об основных этапах развития русской литературы XX в., ее главных проблемах, направлениях, именах. Главы о писателях строятся как драматические очерки, эссе. Разборы конкретных произведений отражают многообразие их проблематики и поэтики. Вопросы и задания различной степени сложности предполагают разные способы работы и серьезно расширяют культурный контекст. Для учащихся 11 классов, изучающих предмет на базовом уровне. «Учебно-методический комплект для 11 класса включает: Русский язык и литература (базовый уровень): программа для 10-11 классов в открытом доступе на сайте издательства. Русский язык и литература: Русский язык (базовый уровень): учебник для 11 класса. Русский язык и литература: Литература (базовый уровень): учебник для 11 класса: в 2 ч. Русский язык и литература: Русский язык (базовый уровень): сборник упражнений для11 класса в печатном и электронном виде. Для получения электронной версии нужно приобрести доступ к online-чтению на сайте издательства в разделе «Доступ к электронной библиотеке». Русский язык и литература: Литература (базовый уровень): практикум для 11 класса в печатном и электронном виде. Для получения электронной версии нужно приобрести доступ к online-чтению на сайте издательства в разделе «Доступ к электронной библиотеке». Русский язык и литература: Русский язык в старших классах: книга для учителя в печатном и электронном виде. Для получения электронной версии нужно приобрести доступ к online-чтению на сайте издательства в разделе «Доступ к электронной библиотеке». Русский язык и литература: Литература в 11 классе (базовый уровень): книга для учителя в печатном и электронном виде. Для получен</t>
  </si>
  <si>
    <t>11.07.2018 14:11:18</t>
  </si>
  <si>
    <t>Литература. 10 кл. В 5-и ч. Ч.3 (IV вид) /Базовый</t>
  </si>
  <si>
    <t>16.07.2018 12:46:16</t>
  </si>
  <si>
    <t>Черкасова М.Н., Черкасова Л.Н.</t>
  </si>
  <si>
    <t>Русский язык и культура речи: Учебное пособие для СПО, 2-е изд.(изд:2)</t>
  </si>
  <si>
    <t>Учебное пособие написано в соответствии с Государственным образовательным стандартом. В нем рассматриваются такие традиционные понятия, как "язык" и "речь", "языковая норма", "функции языка", "типы ошибок", "лексические и грамматические нормы", "функциональные стили", "выразительные возможности языка", "текст". Много внимания уделено формированию практических навыков нормированной устной и письменной речи. Для студентов среднего профессионального образования. Гриф</t>
  </si>
  <si>
    <t>07.04.2018 1:02:39</t>
  </si>
  <si>
    <t>Бабайцева.</t>
  </si>
  <si>
    <t>Рус. язык и литература. Русский язык. 10-11 кл. Учебник. Углуб. уров. ВЕРТИКАЛЬ. (ФГОС).</t>
  </si>
  <si>
    <t>Учебник соответствует требованиям Федерального государственного образовательного стандарта среднего (полного) общего образования, рекомендован Министерством образования и науки РФ и включён в Федеральный перечень учебников. Учебник, состоящий из теоретической и практической части, углубляет знания учащихся о языке как многофункциональной развивающейся системе, обеспечивает совершенствование коммуникативной, языковой, лингвистической (языковедческой) и культуроведческой компетенций.</t>
  </si>
  <si>
    <t>16.07.2018 12:56:44</t>
  </si>
  <si>
    <t>Русский язык и Литература. Литература. 11 кл. Учебник. Ч.1. Базовый ур.ВЕРТИКАЛЬ. (ФГОС).</t>
  </si>
  <si>
    <t>Данный учебник для учащихся 11 класса завершает линию учебников, созданную по единой программе для 5-11 классов, составленной Т. Ф. Курдюмовой. Учебник охватывает период русской литературы с конца XIX до начала XXI столетия.Учебник соответствует Федеральному государственному образовательному стандарту среднего (полного) общего образования.Рекомендовано Министерством образования и науки Российской Федерации</t>
  </si>
  <si>
    <t>16.07.2018 12:55:53</t>
  </si>
  <si>
    <t>Русский язык и Литература. Литература. 11 кл. Учебник. Ч.2. Базовый ур.ВЕРТИКАЛЬ. (ФГОС).</t>
  </si>
  <si>
    <t>Данный учебник для учащихся 11 класса завершает линию учебников, созданную по единой программе для 5-11 классов, составленной Т. Ф. Курдюмовой. Учебник охватывает период русской литературы с конца XIX до начала XXI столетия.Учебник соответствует Федеральному государственному образовательному стандарту среднего (полного) общего образования.Рекомендовано Министерством образования и науки Российской Федерации.</t>
  </si>
  <si>
    <t>16.07.2018 12:55:57</t>
  </si>
  <si>
    <t>Русский язык и литература. Литература. 10 кл. В 2-х ч. Ч.2 Учебник. Базовый ур. (ФГОС)</t>
  </si>
  <si>
    <t>Учебник создан в соответствии с требованиями Федерального государственного образовательного стандарта среднего (полного) общего образования, по-новому внешне и внутренне оформлен.В учебнике устанавливаются интеграционные связи литературного материала с лингвистическим. Осуществляются постоянные выходы к проблемам стилистики русского литературного языка.В начальных главах учебника указывается на тесную связь истории литературы с другими учебными предметами и в первую очередь с русским языком. В учебнике даются основные представления о литературном языке как многофункциональной развивающейся системе, о стилистических ресурсах литературного языка.Особый тип заданий под заголовком «Язык литературы» актуализирует межпредметные связи в предметной области «Филология». Эти задания помогают учащимся овладеть знаниями о языковой норме, её функциях и вариантах, о нормах речевого поведения в различных сферах и ситуациях общения. Они формируют навыки смыслового и эстетического анализа текста на основе понимания принципиальных отличий литературного художественного текста от научного, делового, публицистического и т.п. Задания формируют представления об изобразительно-выразительных возможностях русского языка и помогают овладеть навыками самоанализа и самооценки на основе наблюдений учащегося за собственной речью.</t>
  </si>
  <si>
    <t>16.07.2018 12:44:53</t>
  </si>
  <si>
    <t>Михайлов.</t>
  </si>
  <si>
    <t>Русский язык и литература. Литература. 11 кл. В 5-и ч. Ч.2 (IV вид)</t>
  </si>
  <si>
    <t>Учебник знакомит выпускников с драматическими судьбами крупнейших русских и зарубежных писателей XX — начала XXI столетия. Интегрированный курс русского языка и литературы в XI классе поможет старшеклассникам постичь такие проблемы, как роль языка в жизни общества, культура речи, роль слова в художественном произведении. Выполняя задания после каждой учебной темы, хорошо зная тексты художественных произведений, одиннадцатиклассники смогут создать различные по стилю и жанру сочинения — эссе, рефераты, аннотации, рецензии, грамотно составить тезисы, подготовить проект.</t>
  </si>
  <si>
    <t>16.07.2018 12:45:51</t>
  </si>
  <si>
    <t>Агеносов.</t>
  </si>
  <si>
    <t>Литература. 11 кл. Учебник. В 2 частях Ч.1. ВЕРТИКАЛЬ.(углуб) (ФГОС)</t>
  </si>
  <si>
    <t>интегральный переплет</t>
  </si>
  <si>
    <t>Учебник входит в УМК для 10-11 классов, обеспечивающий преподавание по программе литературного образования В.В.Агеносова, А.Н.Архангельского, Н.Б.Тралковой, и соответствует ФГОС. Предназначен для школ и классов с углубленным изучением литературы.Учащимся предлагается система разноуровневых заданий, направленных на формирование метапредметных умений (планировать деятельность, выделять различные признаки, классифицировать, устанавливать причинно-следственные связи, преобразовывать информацию и др.) и личностных качеств учеников.</t>
  </si>
  <si>
    <t>Русский язык и литература. Русский язык. 10 кл. Раб.тетр. Часть 1. Баз. и углубл.ур.(ФГОС)</t>
  </si>
  <si>
    <t>Русский язык и литература: Литература (базовый уровень): учебник для 11 класса: В 2 ч.Ч. 2 (4-е изд.)</t>
  </si>
  <si>
    <t>Богданова Г.А.,Виноградова Е.М.</t>
  </si>
  <si>
    <t>Русский язык и литература.Русский язык 10 кл. ФГОС 16г.</t>
  </si>
  <si>
    <t>Учебник является продолжением УМК для 10—11 классов базового и углубленного уровней, посвящен разделам "Речеведение", "Синтаксис" и фундаментальному повторению изученного. Книга включает вопросы и задания, формирующие осознание практической целесообразности полученных знаний и готовность к их применению в собственной учебной деятельности. Заключительный раздел "Контрольно-тренировочные упражнения по всем изученным темам" систематизирует материал по предмету и позволяет проверить знания выпускников и готовность к сдаче ЕГЭ. Учебник предназначен для общеобразовательных учреждений: школ, гимназий, лицеев.</t>
  </si>
  <si>
    <t>12.07.2018 16:18:47</t>
  </si>
  <si>
    <t>Власенков.</t>
  </si>
  <si>
    <t>Русский язык 10-11 кл. Учебник. Базовый уровень. (ФГОС)</t>
  </si>
  <si>
    <t>16.07.2018 12:44:31</t>
  </si>
  <si>
    <t>Норман Б.Ю.</t>
  </si>
  <si>
    <t>Русский язык в задачах и ответах: сборник задач . Изд. 5-е</t>
  </si>
  <si>
    <t>Книга включает в себя 910 занимательных задач по русскому языку и ответы к ним, а также терминологический словарик и библиографию. Все задачи разбиты на четыре тематических раздела, что поможет читателю быстрее сориентироваться в содержании. Основой для задач послужили цитаты из русской литературы, рекламные слоганы, тексты песен, факты живой разговорной речи, афоризмы, пословицы и поговорки. Для учащихся старших классов, студентов, учителей-словесников, тех, кто интересуется русским языком и языкознанием. Сборник может использоваться также при проведении лингвистических олимпиад, конкурсов и викторин, для внеаудиторной и внеклассной работы, для интеллектуального тестирования и самообразования.</t>
  </si>
  <si>
    <t>12.03.2018 14:33:11</t>
  </si>
  <si>
    <t>Русский язык. 11 класс. Базовый уровень. ВЕРТИКАЛЬ. (ФГОС).</t>
  </si>
  <si>
    <t>В учебнике реализованы следующие цели обучения русскому языку на базовом уровне: приобщение учащихся через изучение языка к ценностям национальной и мировой культуры; углубление и обобщение знаний о языке как многофункциональной развивающейся системе;совершенствование умений анализировать языковые факты, творчески перерабатывать информацию; развитие устной и письменной речи с точки зрения эффективного достижения поставленных коммуникативных задач.</t>
  </si>
  <si>
    <t>16.07.2018 12:56:46</t>
  </si>
  <si>
    <t>Рус. язык и литература. Русский язык. 10-11 кл. Методика. Углуб. уров. ВЕРТИКАЛЬ. (ФГОС).</t>
  </si>
  <si>
    <t>Методическое пособие подготовлено к учебнику В.В.Бабайцевой "Русский язык и литература. Русский язык. Углублённый уровень. 10-11 классы". В пособии представлено содержание курса русского языка, предметные и метапредметные результаты его освоения, примерное поурочное и тематическое планирование, виды деятельности учащихся, тематика поисковых и исследовательских работ, рекомендации по использованию электронного приложения к учебнику. Большое внимание уделено развитию речи учащихся, систематизации изученного ранее. Учитель получит советы методического характера, а также дополнительные дидактические материалы.</t>
  </si>
  <si>
    <t>Абелюк.</t>
  </si>
  <si>
    <t>Литература. 11 класс. Базовый уровень. В 2-х частях. Часть 1. Учебное пособие/Под ред. Вербицкой / УМК Сферы</t>
  </si>
  <si>
    <t>16.07.2018 12:48:56</t>
  </si>
  <si>
    <t>Егорова Н.В.</t>
  </si>
  <si>
    <t>ПШУ 11 кл. Русский язык. Универсальное издание</t>
  </si>
  <si>
    <t>В пособии представлены подробные поурочные разработки по русскому языку для 11 класса. В сценарии уроков включены традиционные формы занятий, а также варианты заданий, сформулированных в соответствии с последними демовариантами тестов ЕГЭ. Ко всем заданиям даны подробные комментарии. В конце пособия приведены тематические тесты, индивидуальные задания и различные виды диктантов.Адресовано учителям старших классов, студентам педагогических вузов и колледжей.</t>
  </si>
  <si>
    <t>27.04.2018 1:04:37</t>
  </si>
  <si>
    <t>Свечникова И.Н.</t>
  </si>
  <si>
    <t>Литература XIXв.10 кл.Учебник литературы-помощник в творчестве.Мастерские по литературе...Методическое пособие ФГОС 15г.</t>
  </si>
  <si>
    <t>Методическое пособие к учебнику С.А. Зинина, В.И. Сахарова "Литература.10 класс" посвящено одному из приемов методики преподавания литературы в школе - технологии мастерских, направленной на развитие творческих способностей учащихся и повышение мотивации к обучению и познованию.</t>
  </si>
  <si>
    <t>12.07.2018 16:18:46</t>
  </si>
  <si>
    <t>Литература. 11 класс. Базовый уровень. В 2-х частях. Часть 2. Учебное пособие/Под ред. Вербицкой / УМК Сферы</t>
  </si>
  <si>
    <t>16.07.2018 12:47:15</t>
  </si>
  <si>
    <t>Свирина.</t>
  </si>
  <si>
    <t>Литература. 10 класс. Базовый уровень. Учебное пособие. В 2-х частях. Часть 2/ УМК Сферы</t>
  </si>
  <si>
    <t>Учебное пособие.</t>
  </si>
  <si>
    <t>16.07.2018 12:49:05</t>
  </si>
  <si>
    <t>Русский язык 10-11 кл.17г.</t>
  </si>
  <si>
    <t>Учебник дополняет, систематизирует и обобщает теоретические сведения по русскому языку за курс основной школы и дает возможность учащимся повторить и закрепить полученные знания на практическом материале, а также подготовиться к ЕГЭ.</t>
  </si>
  <si>
    <t>12.07.2018 16:18:23</t>
  </si>
  <si>
    <t>Школьный словарь по культуре речи:7 словарей</t>
  </si>
  <si>
    <t>В практике устной и письменной речи у современного человека часто возникают затруднения самого различного характера. Предлагаемое вниманию читателей издание представляет собой комплекс из семи словарей: «Словарь ударений», «Словарь иностранных слов», «Словарь паронимов», «Словарь фразеологизмов и крылатых слов». «Краткий словарь русских названий жителей», «Трудные случаи управления», «Краткий словарь эпонимов». Объединение под одной обложкой нескольких словарей сделает, по мнению автора-составителя, предлагаемый словарь широко функциональным и весьма полезным. Словарь рассчитан на самый широкий круг читателей и прежде всего на учащихся школ, лицеев, колледжей.</t>
  </si>
  <si>
    <t>11.07.2018 18:25:25</t>
  </si>
  <si>
    <t>Воителева Т.М.</t>
  </si>
  <si>
    <t>Русский язык и литература: Русский язык (базовый уровень): Сборник упражнений для 11 класса (2-е изд.)</t>
  </si>
  <si>
    <t>Сборник упражнений.</t>
  </si>
  <si>
    <t>11.07.2018 14:11:09</t>
  </si>
  <si>
    <t>Гороховская Л. Н.</t>
  </si>
  <si>
    <t>Литература.10-11 кл., РабочПрогр. А/сост Гороховская</t>
  </si>
  <si>
    <t>Рабочая программа по литературе к учебникам издательства «Русское слово» разработана в соответствии с требованиями Федерального государственного образовательного стандарта.Пособие предназначено для учителей, руководителей школ, методистов системы повышения квалификации работников образования, преподавателей и студентов педагогических вузов и колледжей.</t>
  </si>
  <si>
    <t>Литература 11кл. 2ч. ФГОС 17г.</t>
  </si>
  <si>
    <t>Учебник для 11 класса содержит развернутую картину развития отечественной литературы в XX столетии.Учебник предназначен для изучения литературы на базовом уровне в общеобразовательных учреждениях: школах, гимназиях, лицеях и колледжах.</t>
  </si>
  <si>
    <t>ТТ Русский язык. Тематические тесты. 10 кл</t>
  </si>
  <si>
    <t>В пособии представлены девять тематических тестов в двух равнозначных вариантах и один итоговый. Каждый тест имеет спецификацию, где указаны проверяемые элементы содержания, виды знаний и умений, контролируемые данным тестом, уровень усвоения материала и др. Подробная информация о том, как работать с тематическими тестами, изложена в пояснительной записке. В конце издания ко всем тестам даны ответы. Пособие составлено в соответствии с требованиями ФГОС среднего (полного) общего образования.Издание адресовано учителям русского языка средней школы и может использоваться для тематического контроля с целью мониторинга эффективности учебного процесса.</t>
  </si>
  <si>
    <t>27.04.2018 1:05:14</t>
  </si>
  <si>
    <t>Литература. 10 кл. В 5-и ч. Ч.4 (IV вид) /Базовый</t>
  </si>
  <si>
    <t>16.07.2018 12:46:40</t>
  </si>
  <si>
    <t>Русский язык и литература. Литература. 11 кл. В 5-и ч. Ч.1 (IV вид)</t>
  </si>
  <si>
    <t>16.07.2018 12:46:01</t>
  </si>
  <si>
    <t>Литература. 11 кл. Учебник. Базовый и углубленный уровни. (ФГОС)</t>
  </si>
  <si>
    <t>Учебник знакомит учащихся с избранными произведениями русской и зарубежной литературы XX-XXI веков в теоретических и критических статьях; способствует нравственному и мировоззренческому развитию личности; показывает возможности использования Интернета в решении коммуникативных, творческих и научных задач. Соответствует федеральному государственному образовательному стандарту среднего общего образования (2012 г.).</t>
  </si>
  <si>
    <t>08.02.2018 13:16:13</t>
  </si>
  <si>
    <t>Гусарова И.В.</t>
  </si>
  <si>
    <t>Русский язык и литература. Русский язык. 10 кл. Учебник. Базовый и углубленный ур. (ФГОС)</t>
  </si>
  <si>
    <t>Учебник, входящий в систему учебно-методических комплектов "Алгоритм успеха", предназначен для старшеклассников, изучающих русский язык и литературу как на базовом, так и на углублённом уровне. Содержит расширенный теоретический материал, творческие задания, упражнения, нацеленные на подготовку к ЕГЭ. Учебник реализует современную культурно-творческую модель образования. Раздел 17 "Фонетика" написан при участии кандидата филологических наук Л.О. Савчук. Соответствует федеральному государственному образовательному стандарту среднего общего образования (2012 г.). Рекомендовано Министерством образования и науки Российской Федерации.</t>
  </si>
  <si>
    <t>08.02.2018 13:16:28</t>
  </si>
  <si>
    <t>Русский язык и литература. Русский язык. 11 кл. Учебник. Базовый и углубленный ур. (ФГОС)</t>
  </si>
  <si>
    <t>Учебник, входящий в систему учебно-методических комплектов "Алгоритм успеха", предназначен для старшеклассников, изучающих русский язык и литературу как на базовом, так и на углублённом уровне. Содержит расширенный теоретический материал, творческие задания, упражнения, нацеленные на подготовку к ЕГЭ. Учебник реализует современную культурно-творческую модель образования. Соответствует федеральному государственному образовательному стандарту среднего общего образования (2012 г.).</t>
  </si>
  <si>
    <t>08.02.2018 13:16:11</t>
  </si>
  <si>
    <t>Литература. 10 класс. Базовый уровень. Учебное пособие. В 2-х частях. Часть 1/ УМК Сферы</t>
  </si>
  <si>
    <t>16.07.2018 12:47:46</t>
  </si>
  <si>
    <t>Литература. 10 кл. В 5-и ч. Ч.1 (IV вид) /Базовый</t>
  </si>
  <si>
    <t>16.07.2018 12:45:29</t>
  </si>
  <si>
    <t>Литература. 10 кл. Учебник. Базовый уровень. ВЕРТИКАЛЬ. (ФГОС).</t>
  </si>
  <si>
    <t>Данный учебник для учащихся 10 класса входит в линию учебников, созданных по единой программе для общеобразовательных учреждений (5-11 классы), составленной Т.Ф. Курдюмовой. Авторы обращают внимание учащихся на вершинные произведения русской литературы XIX века.</t>
  </si>
  <si>
    <t>16.07.2018 12:55:43</t>
  </si>
  <si>
    <t>Русский язык: учеб. пособие для колледжей Т.В. Ратько; гриф МАИТ</t>
  </si>
  <si>
    <t>В пособии кратко и доступно изложены основные теоретические положения курса русского языка, а также дан практический материал, который может использоваться для аудиторной и самостоятельной работы студентов. В конце каждой большой темы приведены вопросы для самопроверки, которые помогают лучше запомнить теоретический материал, необходимый для выполнения самостоятельной работы. Изучение каждой темы завершают тренировочные обучающие тесты, соответствующие заданиям ЕГЭ, что также способствует закреплению полученных знаний по курсу. Предлагаемое учебное пособие предназначено для студентов средних профессиональных учебных заведений. Содержание соответствует Федеральному государственному образовательному стандарту и программе по дисциплине «Русский язык» (общеобразовательная подготовка в учреждениях СПО).</t>
  </si>
  <si>
    <t>11.07.2018 18:26:06</t>
  </si>
  <si>
    <t>ПШУ 10 кл. Русский язык. Универсальное издание</t>
  </si>
  <si>
    <t>В пособии представлены подробные поурочные разработки по русскому языку для 10 класса. В сценарии уроков кроме традиционных форм занятий включены занятия по подготовке к ЕГЭ. Приводятся задания, сформулированные в соответствии с последними демовариантами тестов ЕГЭ. Ко всем заданиям даны подробные комментарии. В конце пособия приведены тематические тесты, индивидуальные и комплексные задания, различные виды диктантов, словарик лингвистических и литературоведческих терминов, орфографический и орфоэпический словарик.Адресовано учителям старших классов, студентам педагогических вузов и колледжей.</t>
  </si>
  <si>
    <t>Русский язык и литература. Литература. 11 кл. В 5-и ч. Ч.5 (IV вид)</t>
  </si>
  <si>
    <t>16.07.2018 12:47:33</t>
  </si>
  <si>
    <t>Русский язык. 10 класс. Базовый уровень. ВЕРТИКАЛЬ. (ФГОС).</t>
  </si>
  <si>
    <t>Учебник соответствует Федеральному государственному образовательному стандарту среднего (полного) общего образования, рекомендован Министерством образования и науки РФ и включён в Федеральный перечень учебников.В учебнике реализованы следующие цели обучения русскому языкуна базовом уровне: приобщение учащихся через изучение языка к ценностям национальной и мировой культуры; углубление и обобщение знаний о языке как многофункциональной развивающейся системе;совершенствование умений анализировать языковые факты, творческиперерабатывать информацию; развитие устной и письменной речи с точкизрения эффективного достижения поставленных коммуникативных задач.</t>
  </si>
  <si>
    <t>16.07.2018 12:55:46</t>
  </si>
  <si>
    <t>РУССКИЙ ЯЗЫК. ЛЕКСИКОЛОГИЯ. ФРАЗЕОЛОГИЯ. ЛЕКСИКОГРАФИЯ. ФОНЕТИКА. ОРФОЭПИЯ. ГРАФИКА. ОРФОГРАФИЯ 2-е изд., испр. и доп. Учебник для СПО</t>
  </si>
  <si>
    <t>Гольцова  Н. Г.</t>
  </si>
  <si>
    <t>Русский язык.10-11 кл., ПрогрКурса. Базов. ур.. Гольцова</t>
  </si>
  <si>
    <t>Линия учебников по русскому языку для 10—11 классов входит в систему «Инновационная школа» и создана в соответствии с требованиями Федерального государственного стандарта среднего (полного) общего образования 2012 г.</t>
  </si>
  <si>
    <t>Русский яз. и литература. Русский яз. 10-11 кл. Учебник. В 3-х ч.Ч.3 (IV вид) /Базовый</t>
  </si>
  <si>
    <t>Учебник переработан в соответствии с требованиями Федерального государственного образовательного стандарта среднего (полного) общего образования, по-новому внешне и внутренне оформлен: разработаны новые обложки, оригинал-макет, введены новые рубрики, одна из которых — «Тропинка к литературе», непосредственно связанная с изучаемыми в курсе литературы 10 и 11 классов художественными произведениями и их комплексным анализом. Центральной темой интегрированного курса «Русский язык и литература» является культура речи, освоение которой позволит учащимся овладеть основными приёмами использования языковых средств в различных ситуациях речевого общения. Предусмотрены дифференцированные задания и упражнения разной направленности, ориентированные на качественную подготовку учащихся к сдаче экзаменов.</t>
  </si>
  <si>
    <t>16.07.2018 12:46:17</t>
  </si>
  <si>
    <t>Русский язык и Литература. Литература. 11 кл. Методика. Базовый ур.ВЕРТИКАЛЬ. (ФГОС).</t>
  </si>
  <si>
    <t>УМК Т. Ф. Курдюмовой и др.Линия УМК: 	Линия учебно-методических комплексов по литературе Т. Ф. Курдюмовой и др.Методические рекомендации к учебникам. Рабочие программы:	доступна для зарегистрированных пользователейМетодическое пособие:	доступно для зарегистрированных пользователейОглавление:	доступно для зарегистрированных пользователей 	 Предмет: 	ЛитератураКласс: 	11Автор книги: 	Т. Ф. КурдюмоваНазвание книги: 	Русский язык и литература. Литература. 11 класс. Базовый уровень. Методическое пособиеГод издания: 	2015Код ISBN: 	978-5-358-14336-4Код CVP: 	00000059427Количество страниц: 	288Тип переплета: 	ОбложкаКрасочность: 	Цветная обложка, ч/б блокКод УДК: 	372.882Код ББК: 	74.268.3Формат: 	84х108/32Система: 	ВертикальДанное пособие предназначено учителям, работающим по программе для среднего (полного) общего образования (10—11 классы) под редакцией Т. Ф. Курдюмовой; соответствует ФГОС среднего (полного) общего образования. В книге даны варианты ведения уроков, предложены новые подходы к изучению традиционных тем</t>
  </si>
  <si>
    <t>16.07.2018 12:56:08</t>
  </si>
  <si>
    <t>Литература. 11 кл. Учебник. В 2 частях Ч.2. ВЕРТИКАЛЬ.(углуб) (ФГОС)</t>
  </si>
  <si>
    <t>Учебник входит в УМК для 10-11 классов, обеспечивающий преподавание по программе литературного образования В.В.Агеносова, А.Н.Архангельского, Н.Б.Тралковой, и соответствует ФГОС. Предназначен для школ и классов с углубленным изучением литературы.Учащимся предлагается система разноуровневых заданий, направленных на формирование метапредметных умений (планировать деятельность, выделять различные признаки, классифицировать, устанавливать причинно-следственные связи, преобразовывать информацию и др.) и личностных качеств учеников.Рекомендовано Министерством образования и науки РФ.</t>
  </si>
  <si>
    <t>16.07.2018 12:56:10</t>
  </si>
  <si>
    <t>Русский язык и литература. Литература. 10 кл. В 2-х ч. Ч.1 Учебник. Базовый ур. (ФГОС)</t>
  </si>
  <si>
    <t>Учебник создан в соответствии с требованиями Федерального государственного образовательного стандарта среднего (полного) общего образования, по-новому внешне и внутренне оформлен.</t>
  </si>
  <si>
    <t>16.07.2018 12:44:50</t>
  </si>
  <si>
    <t>Розенталь Д.Э., Голуб И.Б.</t>
  </si>
  <si>
    <t>Русский язык. Орфография и пунктуация</t>
  </si>
  <si>
    <t>Обл/цф</t>
  </si>
  <si>
    <t>В книге дается систематизированное изложение правил русской орфографии и пунктуации с подробными объяснениями и разбором трудных случаев. По каждой теме предложены упражнения для отработки и закрепления навыков грамотного письма, выстроенные по методике от простого к сложному. Завершает пособие орфографический словарь. Пособие адресовано учащимся 10-11 классов средних школ, а также всем, кто хочет освоить навыки грамотной русской речи или освежить в памяти знания, полученные ранее.</t>
  </si>
  <si>
    <t>14.09.2018 1:02:49</t>
  </si>
  <si>
    <t>Долбик Е.Е., Леонович В.Л., Саникович В.А.</t>
  </si>
  <si>
    <t>Русский язык. Таблицы, схемы, упражнения. Для поступающих в вузы, 10-е изд., стереотипн.</t>
  </si>
  <si>
    <t>Систематизированы основные сведения по фонетике, лексике, словообразованию, орфографии, морфологии, синтаксису, пунктуации, теории текста и культуре речи, предусмотренные программой по русскому языку. Теоретический материал обобщается в виде схем, таблиц, алгоритмов, даются образцы всех видов разбора, предлагаются упражнения и задания тестового характера.</t>
  </si>
  <si>
    <t>12.02.2016 0:00:00</t>
  </si>
  <si>
    <t>Чердаков.</t>
  </si>
  <si>
    <t>Русский язык. 10 класс. Учебное пособие. Базовый уровень/ УМК Сферы</t>
  </si>
  <si>
    <t>Учебное пособие по русскому языку для десятого класса создано в соответствии с требованиями Федерального государственного образовательного стандарта среднего общего образования и направлено на систематизацию, обобщение и дополнение теоретических знаний по предмету, полученных учащимися за курс основной и старшей школы. Особое внимание в учебном пособии уделяется правильности употребления слова в контексте словосочетания, предложения, текста, что повлияло на подбор теоретических и практических материалов. Работа с пособием позволяет закрепить орфоэпические навыки владения словом в потоке речи, расширить знания учащихся о правильном употреблении лексических единиц в речи и в тексте, углубить представления старшеклассников о речевой культуре и культуре владения словом. Также пособие поможет десятиклассникам научиться правильно использовать грамматические формы слова, избегать грамматических и речевых ошибок, творчески подходить к выбору слова и его формы. Фиксированный в тематических разворотах формат, лаконичная структурированность текста, ряд рубрик помогут освоиться читателям в текстовом пространстве и легко усвоить материал. Учебное пособие сориентировано на подготовку обучающихся к ЕГЭ.</t>
  </si>
  <si>
    <t>16.07.2018 12:49:23</t>
  </si>
  <si>
    <t>ПШУ 11 кл. Литература ХХ век 1-е полугодие</t>
  </si>
  <si>
    <t>Русский яз. и литература. Русский яз. 10-11 кл. Учебник.В 3-х ч.Ч.1. (IV вид) /Базовый</t>
  </si>
  <si>
    <t>чебник переработан в соответствии с требованиями Федерального государственного образовательного стандарта среднего (полного) общего образования, по-новому внешне и внутренне оформлен: разработаны новые обложки, оригинал-макет, введены новые рубрики, одна из которых — «Тропинка к литературе», непосредственно связанная с изучаемыми в курсе литературы 10 и 11 классов художественными произведениями и их комплексным анализом. Центральной темой интегрированного курса «Русский язык и литература» является культура речи, освоение которой позволит учащимся овладеть основными приёмами использования языковых средств в различных ситуациях речевого общения. Предусмотрены дифференцированные задания и упражнения разной направленности, ориентированные на качественную подготовку учащихся к сдаче экзаменов.</t>
  </si>
  <si>
    <t>16.07.2018 12:45:42</t>
  </si>
  <si>
    <t>Черняк В.Д. - Отв. ред.</t>
  </si>
  <si>
    <t>РУССКИЙ ЯЗЫК И КУЛЬТУРА РЕЧИ. ПРАКТИКУМ. СЛОВАРЬ 2-е изд., пер. и доп. Учебно-практическое пособие для СПО</t>
  </si>
  <si>
    <t>Практикум построен с учетом современной концепции культуры речи, предполагающей формирование языковой и коммуникативной компетенции студентов вузов. Словарь включает базовые понятия речевой культуры и призван способствовать расширению знаний о русской речевой культуре, формировать навыки осознанной оценки современной речи. Адресовано преподавателям филологических дисциплин и журналистам, студентам вузов, колледжей, абитуриентам, старшеклассникам.</t>
  </si>
  <si>
    <t>11.07.2018 17:49:06</t>
  </si>
  <si>
    <t>Зинин С.А.,Зинина Е.А.</t>
  </si>
  <si>
    <t>Литература XIXв.10 кл.Базовый уровень.Методическое пособие ФГОС 16г.</t>
  </si>
  <si>
    <t>Методическое пособие содержит характеристику основных разделов и рубрик учебника по литературе для 10 класса (авторы С.А. Зинин, В.И. Сахаров), предлагает рекомендации по эффективному использованию педагогического потенциала учебника в условиях введения ФГОС, а также примерное тематическое планирование на 102 часа для работы с учебником в классах с базовым изучением литературы.</t>
  </si>
  <si>
    <t>Архангельский.</t>
  </si>
  <si>
    <t>Литература 10 кл. Учебник. В 2 частях Ч.2. ВЕРТИКАЛЬ. (углуб) (ФГОС)</t>
  </si>
  <si>
    <t>Учебник входит в УМК для 10—11 классов, обеспечивающий преподавание по программе литературного образования В. В. Агеносова, А. Н. Архангельского, Н. Б. Тралковой, и соответствует ФГОС. Предназначен дляшкол и классов с углубленным изучением литературы.Учащимся предлагается система разноуровневых заданий, направленных на формирование метапредметных умений (планировать деятельность, выделять различные признаки, классифицировать, устанавливать причинно-следственные связи, преобразовывать информацию и др.)и личностных качеств учеников.</t>
  </si>
  <si>
    <t>Львова.</t>
  </si>
  <si>
    <t>Русский язык и литература. Русский язык. 10 кл. Учебник. Баз.и уг.уровни. (ФГОС)</t>
  </si>
  <si>
    <t>Учебник входит в УМК по русскому языку для 10—11-го классов, который обеспечивает преемственность между разными ступенями школьного образования, являясь продолжением предметной линии для 5—9-го классов (авторы: С.И. Львова, В.В. Львов). Учебник отличается направленностью на интенсивное развитие речемыслительных способностей старшеклассников, совершенствование всех видов речевой деятельности, формирование функциональной грамотности, достижение метапредметных результатов обучения. Целенаправленное повторение и систематизация изученного ранее материала обеспечивает подготовку к ЕГЭ по предмету. Содержание книги позволяет изучать русский язык и литературу в их взаимосвязи.</t>
  </si>
  <si>
    <t>12.03.2018 15:21:25</t>
  </si>
  <si>
    <t>КИМ Русский язык 10 кл. ФГОС</t>
  </si>
  <si>
    <t>Содержащиеся в пособии контрольно-измерительные материалы (КИМы) для 10 класса разработаны в соответствии с государственными образовательными стандартами и нормативно-методическими документами по аналогии с новейшими КИМами ЕГЭ. В конце пособия даны ответы ко всем тестам, предложены словарные и контрольные диктанты, грамматические задания.Пособие адресовано не только учителям, но и школьникам, интересующимся предметом, желающим проверить свои знания по русскому языку и подготовиться к сдаче ЕГЭ.</t>
  </si>
  <si>
    <t>27.04.2018 1:04:48</t>
  </si>
  <si>
    <t>Русский яз. и литература. Русский яз.10-11 кл. Учебник. В 3-х ч.Ч.2 (IV вид) /Базовый</t>
  </si>
  <si>
    <t>16.07.2018 12:45:57</t>
  </si>
  <si>
    <t>Русский язык и литература. Литература. 11 кл. В 5-и ч. Ч.3 (IV вид)</t>
  </si>
  <si>
    <t>16.07.2018 12:47:03</t>
  </si>
  <si>
    <t>Литература. 10 кл. В 5-и ч. Ч.2 (IV вид) /Базовый</t>
  </si>
  <si>
    <t>16.07.2018 12:49:15</t>
  </si>
  <si>
    <t>Русский язык. 11 класс. Базовый уровень. Учебное пособие/ УМК Сферы</t>
  </si>
  <si>
    <t>Учебное пособие по русскому языку для одиннадцатого класса создано в соответствии с требованиями Федерального государственного образовательного стандарта среднего общего образования и направлено на систематизацию, обобщение и дополнение теоретических знаний по предмету, полученных учащимися за курс основной и старшей школы. Особое внимание в учебном пособии уделяется нормам русской речи — пунктуационным и орфографическим, лексико-грамматическим и стилистическим. Пособие для одиннадцатого класса поможет закрепить орфографические и пунктуационные навыки учащихся на базе повторения грамматики и осознания особенностей русской орфографии и пунктуации; расширит лексический запас учеников; углубит представления старшеклассников о тексте, его строении, стилистике русского языка, культуре речи; подготовит учащихся к итоговой аттестации по предмету, в какой бы форме она ни проводилась. Фиксированный в тематических разворотах формат, лаконичная структурированность текста, ряд рубрик помогут освоиться читателям в текстовом пространстве и легко усвоить материал.</t>
  </si>
  <si>
    <t>16.07.2018 12:49:04</t>
  </si>
  <si>
    <t>Руднев В.Н.</t>
  </si>
  <si>
    <t>РУССКИЙ ЯЗЫК И КУЛЬТУРА РЕЧИ (ДЛЯ СПО)</t>
  </si>
  <si>
    <t>Предлагаются методические указания и рекомендации для самостоятельной подготовки учащихся по русской словесности. Автор пособия, описывая основы русского языка и культуры речи, обращается также к риторике (в том числе судебному красноречию), языку рекламы. Содержит примерный список вопросов к зачету, примерную тематику рефератов и контрольных работ, сценарий проведения деловой игры. Соответствует ФГОС СПО. Для студентов средних профессиональных учебных заведений. Может использоваться студентами высших учебных заведений.</t>
  </si>
  <si>
    <t>11.07.2018 16:18:01</t>
  </si>
  <si>
    <t>Штоль А.А.</t>
  </si>
  <si>
    <t>Русский язык в таблицах (средний формат). Орфография и пунктуация. 11-е изд., стер.</t>
  </si>
  <si>
    <t>Если вам предстоит сдача экзамена по русскому языку - будь то диктант, сочинение, устный экзамен - обязательно потребуется повторение и закрепление правил правописания. Пособие А. Штоля - лучший помощник в овладении знаниями, которые станут основой практической грамотности. Только в пособии А. Штоля: наиболее полно, системно и удобно (в таблицах) изложены все правила русского правописания (кроме самых простых и редких случаев); в особом разделе дается схема орфографической и пунктуационной проверки, перечисляются те корни, приставки, суффиксы, окончания и др., при написании которых наиболее часто допускаются ошибки, и даются правила их правописания с примерами. Пособие предназначено ученикам средней школы, абитуриентам, учителям.</t>
  </si>
  <si>
    <t>23.11.2015 0:00:00</t>
  </si>
  <si>
    <t>Литература. 10 кл. Технологическая тетрадь. Базовый уровень. ВЕРТИКАЛЬ. (ФГОС).</t>
  </si>
  <si>
    <t>Технологическая тетрадь содержит задания, направленные на повышение уровня практических умений и навыков десятиклассников. Выполнение предложенных в тетради заданий поможет учащимся планировать свою деятельность, сравнивать, классифицировать, устанавливать причинно-следственные связи, преобразовывать информацию. Подготовка к урокам, к письменным работам по литературе: эссе, сочинению, рецензированию — одна из главных задач настоящего издания. Соответствует ФГОС среднего (полного) общего образования.</t>
  </si>
  <si>
    <t>16.07.2018 12:56:34</t>
  </si>
  <si>
    <t>Русский язык и литература. Русский язык. 11 кл. Учебник. Баз.и уг.(ФГОС)</t>
  </si>
  <si>
    <t>Учебник входит в УМК по русскому языку для 10—11-го классов, который обеспечивает преемственность между разными ступенями школьного образования, являясь продолжением предметной линии для 5—9-го классов (авторы: С.И. Львова, В.В. Львов).Учебник отличается направленностью на интенсивное развитие речемыслительных способностей старшеклассников, совершенствование всех видов речевой деятельности, формирование функциональной грамотности, достижение метапредметных результатов обучения. Целенаправленное повторение и систематизация изученного ранее материала обеспечивает подготовку к ЕГЭ по предмету. Содержание книги позволяет изучать русский язык и литературу в их взаимосвязи (на уроках литературы предполагается использование учебника «Русский язык и литература. Литература. 11 класс (базовый и углублённый уровни)» под редакцией Г.Н. Ионина, Г.И. Беленького).</t>
  </si>
  <si>
    <t>12.03.2018 15:21:24</t>
  </si>
  <si>
    <t>Литература 10 кл. Учебник. В 2 частях Ч.1. ВЕРТИКАЛЬ. (углуб) (ФГОС)</t>
  </si>
  <si>
    <t>16.07.2018 12:55:54</t>
  </si>
  <si>
    <t>Русский язык и литература: Литература (базовый уровень): 11 класс: Практикум (2-е изд.)</t>
  </si>
  <si>
    <t>Практикум входит в учебно-методический комплект «Русский язык и литература» для 10 – 11 классов, под редакцией доктора филологических наук, профессором Т.М.Воителевой (раздел «Русский язык») и доктором филологических наук, профессора И.Н.Сухих (раздел «Литература»). Построен как система вопросов и практических заданий к произведениям школьной программы по литературе ХХ века. В книгу включены биографические сведения о М.Горьком, В.В.Маяковском, Б.Л.Пастернаке, М.А.Булгакове, И.А.Бродском и других писателях, отрывки из воспоминаний современников, фрагменты критических и литературоведческих статей, не вошедшие в учебник. Вопросы и задания различных типов и разных уровней сложности призваны помочь школьникам в осмыслении художественного произведения, формировании собственных взглядов на то или иное явление русской литературы ХХ века. Книга может быть использована при подготовке к ЕГЭ. Для учащихся 11 классов, изучающих литературу на базовом уровне. «Учебно-методический комплект для 11 класса включает: Русский язык и литература (базовый уровень): программа для 10-11 классов в открытом доступе на сайте издательства. Русский язык и литература: Русский язык (базовый уровень): учебник для 11 класса. Русский язык и литература: Литература (базовый уровень): учебник для 11 класса: в 2 ч. Русский язык и литература: Русский язык (базовый уровень): сборник упражнений для11 класса в печатном и электронном виде. Для получения электронной версии нужно приобрести доступ к online-чтению на сайте издательства в разделе «Доступ к электронной библиотеке». Русский язык и литература: Литература (базовый уровень): практикум для 11 класса в печатном и электронном виде. Для получения электронной версии нужно приобрести доступ к online-чтению на сайте издательства в разделе «Доступ к электронной библиотеке». Русский язык и литература: Русский язык в старших классах: книга для учителя в печатном и электронном виде. Для получения электронной версии нужно приобрести доступ к online-чтению на сайте</t>
  </si>
  <si>
    <t>11.07.2018 14:11:13</t>
  </si>
  <si>
    <t>Гольцова  Н. Г., Мищерина М. А..</t>
  </si>
  <si>
    <t>Русский язык.10-11 кл., ТемПлан..Поурочные разработки.</t>
  </si>
  <si>
    <t>Программа и поурочное планирование содержат необходимые рекомендации, которыепомогут учителю правильно и эффективно выстроить обучение русскому языку в 10—11 классах на базовом уровне. Предлагаемый курс должен обеспечить более высокий уровень языковой подготовки учащихся и способствовать восприятию языка как системы.Программа охватывает все разделы курса «Русский язык». Особое внимание уделено культуре речи и стилистике, а также истории русского языкознания.</t>
  </si>
  <si>
    <t>ПШУ 10 кл. Русская литература 1-е полугодие</t>
  </si>
  <si>
    <t>Четвертое издание первой части подробных поурочных разработок для 10 класса содержит обновленный комплект уроков: учтены все ошибки и замечания, изменения в учебных программах, требованиях и учебниках, добавлены новые варианты уроков и расширены уже существующие. Пособие универсально и может быть использовано при работе с любыми современными учебниками по литературе: Ю.В. Лебедева (М.: Просвещение), В.И. Сахарова, С.А. Зинина (М.: Русское слово), В.И. Коровина (М.: Просвещение), Г.Н. Ионин (М.: Мнемозина), А.Г. Кутузова (М.: Дрофа). Издание полностью автономно, т.е. его одного достаточно для хорошей подготовки к уроку. Отвечает современным требованиям методики и дидактики.</t>
  </si>
  <si>
    <t>27.04.2018 1:04:36</t>
  </si>
  <si>
    <t>Русский язык и литература. Литература. 11 кл. В 5-и ч. Ч.4 (IV вид)</t>
  </si>
  <si>
    <t>16.07.2018 12:45:56</t>
  </si>
  <si>
    <t>Аношкина В.Н. - Отв. ред., Громова Л.Д. - Отв. ред.</t>
  </si>
  <si>
    <t>РУССКАЯ ЛИТЕРАТУРА ВТОРОЙ ТРЕТИ XIX ВЕКА В 2 Ч. ЧАСТЬ 2 3-е изд. Учебник и практикум для СПО</t>
  </si>
  <si>
    <t>Во второй части учебника "История русской литературы второй трети XIX века" рассматривается литературный процесс середины XIX века: выделены не только обличительно-реалистические тенденции, но и романтическо-лирические, утверждающие высокие нравственные ценности. Изучение творчества корифеев литературы сопровождается осмыслением художественного процесса в целом, литературных объединений и школ, читательских мнений, своеобразия бытования творчества писателей. Учебник написан доступным для восприятия студентами языком, в методическом аппарате учебника задания для самостоятельной работы, обширные библиографические списки, а также синхронистические таблицы, которые будут содействовать развитию исследовательской инициативы студентов.</t>
  </si>
  <si>
    <t>11.07.2018 17:50:06</t>
  </si>
  <si>
    <t>Подробные поурочные разработки написаны практикующим заслуженным учителем и ориентированы на работу практически со всеми учебниками по литературе для 11 класса. В первую очередь на тех, кто занимается ш программам В. П. Журавлева (М.: Просвещение) и В. В. Агеносова (М: Дрофа), а также может быть использовано педагогами, работающими по любой программе литературного образования в школе. Содержат варианты проведения уроков по русской литературе XX века для первого полугодия 11 класса. Соответствуют современным требованиям методики и дидактики.</t>
  </si>
  <si>
    <t>27.04.2018 1:02:24</t>
  </si>
  <si>
    <t>Панфилова А.П., Долматов А.В.</t>
  </si>
  <si>
    <t>КУЛЬТУРА РЕЧИ И ДЕЛОВОЕ ОБЩЕНИЕ В 2 Ч. ЧАСТЬ 2. Учебник и практикум для СПО</t>
  </si>
  <si>
    <t>Технологии общения и культуры речи рассмотрены через формирование у читателя коммуникативной, интерактивной, перцептивной и презентационной компетентностей, ораторского мастерства. Книга выгодно отличается тем, что в ней уделяется большое внимание кросс-культурным характеристикам общения, письменной и устной речи деловых людей, участию в конгресс-менеджменте, презентациям, переговорам, групповым и массовым акциям взаимодействия. Подача материала позволяет читателю поддерживать интерес и легко осваивать содержание. В книге даются практические рекомендации для достижения карьерного успеха в профессиональной деятельности, предложен коммуникативный практикум интерактивных технологий для диалогового и командного взаимодействия, вопросы и литература для контроля знаний.</t>
  </si>
  <si>
    <t>11.07.2018 17:42:51</t>
  </si>
  <si>
    <t>Солганик Г.Я. - отв. ред.</t>
  </si>
  <si>
    <t>РУССКИЙ ЯЗЫК И КУЛЬТУРА РЕЧИ. Учебник для СПО</t>
  </si>
  <si>
    <t>Цель учебника — развитие стилистической грамотности в области как письменной, так и устной речи, обучение навыкам оценки литературных текстов. В конце учебника приводится терминологический словарь смыслового анализа текста, после каждой главы предлагаются контрольные вопросы и задания, назначение которых — проверка усвоения изученного материала.</t>
  </si>
  <si>
    <t>11.07.2018 17:44:32</t>
  </si>
  <si>
    <t>12.07.2018 16:17:47</t>
  </si>
  <si>
    <t>Литература: В 2 ч.: Часть 1 (1-е изд.) учебник</t>
  </si>
  <si>
    <t>Учебник разработан с учетом требований федеральных государственных образовательных стандартов среднего общего и среднего профессионального образования, а также профиля профессионального образования.Вторая часть учебника содержит материалы по русской литературе ХX века. Подробно рассматривается творчество крупнейших писателей этого периода, представлен анализ наиболее значимых произведений.  Задания двух уровней сложности рассчитаны в основном на самостоятельную работу с материалами учебника, текстами художественных произведений. Задания содержат разнообразные виды анализа текстов. Учебник является составной частью учебно-методического комплекта, включающего в себя также практикум и книгу для преподавателя. Для студентов профессиональных образовательных организаций, осваивающих профессии и специальности среднего профессионального образования.</t>
  </si>
  <si>
    <t>11.07.2018 14:11:20</t>
  </si>
  <si>
    <t>КУЛЬТУРА РЕЧИ И ДЕЛОВОЕ ОБЩЕНИЕ. Учебник и практикум для СПО</t>
  </si>
  <si>
    <t>Учебник предлагает широкий подход к понятию «деловое общение»: это речевое обеспечение не только бизнеса, но и любой профессиональной деятельности, внеслужебных занятий, социальных контактов и т.д. Издание содержит необходимый объем информации, который позволит учащемуся разобраться в основных понятиях речевой коммуникации: язык и его функции, культура речи и речевая культура, стили и жанры общения, виды и правила деловой переписки, «секреты» делового красноречия, речевое поведение предпринимателя и жаргон чиновника. Читатель узнает, каким нормам подчиняется деловой язык, как правильно и эффективно общаться в деловой сфере, чем отличаются заявление от коммюнике, автобиография от резюме, что значит этикет делового письма, как подготовиться к публичному выступлению и многое другое.</t>
  </si>
  <si>
    <t>Литература: В 2 ч.: Часть 2 (1-е изд.) учебник</t>
  </si>
  <si>
    <t>Учебник разработан с учетом требований федеральных государственных образовательных стандартов среднего общего и среднего профессионального образования, а также профиля профессионального образования. Вторая часть учебника содержит материалы по русской литературе ХX века. Подробно рассматривается творчество крупнейших писателей этого периода, представлен анализ наиболее значимых произведений. Задания двух уровней сложности рассчитаны в основном на самостоятельную работу с материалами учебника, текстами художественных произведений. Задания содержат разнообразные виды анализа текстов. Учебник является составной частью учебно-методического комплекта, включающего в себя также практикум и книгу для преподавателя. Для студентов профессиональных образовательных организаций, осваивающих профессии и специальности среднего профессионального образования.</t>
  </si>
  <si>
    <t>Русский язык и литература: Литература (базовый уровень): учебник для 10 класса: В 2 ч. Ч. 1 (5-е изд.)</t>
  </si>
  <si>
    <t>Учебник соответствует программе И.Н. Сухих и Федеральному компоненту Государственного стандарта общего образования. Он может быть использован практически в любом учебном комплекте по литературе. Вводные разделы дают целостное культурно-историческое представление о развитии русской словесности XIX в. Главы о писателях строятся как драматические очерки, эссе. Разборы конкретных произведений отражают многообразие их проблематики и поэтики. Вопросы и задания различной степени сложности предполагают разные способы работы и серьезно расширяют культурный контекст.Для учащихся 10 классов, изучающих предмет на базовом уровне.Для учащихся 10 классов, изучающих предмет на базовом уровне.</t>
  </si>
  <si>
    <t>11.07.2018 14:09:05</t>
  </si>
  <si>
    <t>Бортников В. И., Пикулева Ю. Б.</t>
  </si>
  <si>
    <t>РУССКИЙ ЯЗЫК И КУЛЬТУРА РЕЧИ. ПРАКТИКУМ 2-е изд. Учебное пособие для СПО</t>
  </si>
  <si>
    <t>В издании представлено значительное количество вариантов контрольных материалов по темам «Словари русского языка», «Нормы русского языка», «Культура научной речи», «Культура деловой речи». Приведены примеры контрольных работ по обозначенным темам, образцы и необходимые рекомендации. Цель настоящего пособия — не только обеспечить студентов и преподавателей заданиями для контрольных работ по основным разделам курса, но и предупредить возможные ошибки при их выполнении и оценивании.</t>
  </si>
  <si>
    <t>11.07.2018 17:44:31</t>
  </si>
  <si>
    <t>Зинин С.А., Сахаров В.И.</t>
  </si>
  <si>
    <t>Литература. Учебник. 10 кл., Базовый уровень.. В 2 ч.. 1ч..</t>
  </si>
  <si>
    <t>Литература: Практикум (2-е изд., стер.) учеб. пособие</t>
  </si>
  <si>
    <t>Практикум разработан с учетом требований федеральных государственных образовательных стандартов среднего общего и среднего профессионального образования, а также профиля профессионального образования и базируется на Примерной программе общеобразовательной учебной дисциплины «Русский язык и литература. Литература» (2015 г.). Учебное пособие знакомит студентов с приемами, оптимизирующими процесс чтения художественной литературы и подготовки собственных текстов, а также помогает выработать навыки анализа художественных произведений. Содержит вспомогательные материалы, которые будут полезны студентам в самостоятельной работе. Методический аппарат снабжен заданиями, позволяющими освоить материал на любом уровне сложности. Практикум является составной частью учебно-методического комплекта, включающего также учебник и книгу для преподавателя. Для студентов профессиональных образовательных организаций, осваивающих профессии и специальности среднего профессионального образования.</t>
  </si>
  <si>
    <t>11.07.2018 14:08:54</t>
  </si>
  <si>
    <t>Русский язык для старшеклассников и студентов. Краткий курс языкознания.</t>
  </si>
  <si>
    <t>Если вы избрали гуманитарную специальность, хорошим помощником для подготовки по ней станет пособие А. Штоля. Оно построено так, чтобы уложить в голове "по полочкам" необходимые знания. В пособии самые необходимые сведения по разным разделам языкознания представлены кратко и наглядно и вместе с тем изложены в объеме, превосходящем школьный курс. В особом разделе предлагаются схемы орфографической и пунктуационной проверки. Пособие предназначено старшеклассникам, студентам, учителям.</t>
  </si>
  <si>
    <t>Русский язык: Сборник упражнений (6-е изд., стер.) учеб. пособие</t>
  </si>
  <si>
    <t>Учебное пособие дает возможность максимально продуктивно организовать процесс повторения и обобщения знаний по русскому языку. В него включены задания, ориентированные на самые разные стороны учебного процесса: повторение теоретических сведений, аналитическую и практическую работу с текстом, совершенствование речемыслительных умений, орфографических и пунктуационных навыков. Книга может быть использовано как для занятий в аудитории, так и для самостоятельной работы дома и в учебном заведении. Для студентов учреждений среднего профессионального образования.</t>
  </si>
  <si>
    <t>Голубева А.В. - отв. ред.</t>
  </si>
  <si>
    <t>РУССКИЙ ЯЗЫК И КУЛЬТУРА РЕЧИ. Учебник и практикум для СПО</t>
  </si>
  <si>
    <t>В настоящем издании изложены теоретические основы по курсу «Русский язык и культура речи». Учебный материал четко систематизирован, отражает как традиционные, так и современные подходы к изучению предмета, написан в доступной для понимания форме. Данное пособие хорошая база для изучения курса и подготовки к текущей и итоговой аттестации по дисциплине.</t>
  </si>
  <si>
    <t>11.07.2018 17:46:42</t>
  </si>
  <si>
    <t>Литература (17-е изд.) учебник</t>
  </si>
  <si>
    <t>Учебник содержит материалы по русской литературе конца XVIII–XX веков. Подробно рассматривается творчество крупнейших писателей этого периода, приводятся анализы наиболее значительных произведений. Методический аппарат книги снабжен заданиями трех уровней сложности и предоставляет большие возможности для самостоятельной работы студентов. Учебник входит в учебно-методический комплект для образовательных учреждений среднего профессионального образования, включающий также практикум по литературе и пособие для преподавателя. Для студентов учреждений среднего профессионального образования.</t>
  </si>
  <si>
    <t>11.07.2018 14:08:51</t>
  </si>
  <si>
    <t>Сост. Сафонов А. А., Под ред. Сафоновой М.А.</t>
  </si>
  <si>
    <t>ЛИТЕРАТУРА. ХРЕСТОМАТИЯ. РУССКАЯ КЛАССИЧЕСКАЯ ДРАМА (10-11 КЛАССЫ). Учебное пособие для СПО</t>
  </si>
  <si>
    <t>Хрестоматия составлена по принципу удобства и репрезентативности материала. В хрестоматию включены важнейшие драматические произведения выдающихся представителей русской литературы середины XIX — первой половины XX века. Читатель сможет познакомиться с пьесами А. Н. Островского, А. П. Чехова, М. Горького, В. В. Маяковского и М. А. Булгакова. В книге указаны даты жизни писателей и подобраны их портреты, а также каждое произведение проиллюстрировано картинами русских художников. Хрестоматия позволяет составить общее представление о месте драмы в русском литературном процессе и может быть использована как непосредственно во время занятий, в процессе написания сочинений, так и для самопроверки и закрепления знаний.</t>
  </si>
  <si>
    <t>11.07.2018 17:42:57</t>
  </si>
  <si>
    <t>КУЛЬТУРА РЕЧИ И ДЕЛОВОЕ ОБЩЕНИЕ В 2 Ч. ЧАСТЬ 1. Учебник и практикум для СПО</t>
  </si>
  <si>
    <t>11.07.2018 17:49:11</t>
  </si>
  <si>
    <t>КИМ Литература 10 кл. ФГОС</t>
  </si>
  <si>
    <t>Представленные в пособии контрольно-измерительные материалы по литературе для 10 класса составлены в соответствии с требованиями ФГОС и Программой под редакцией Ю.В. Лебедева. Тесты тематически сгруппированы, что облегчает подготовку к ЕГЭ. В конце пособия даны ключи к тестам.</t>
  </si>
  <si>
    <t>27.04.2018 1:02:00</t>
  </si>
  <si>
    <t>Титов О. А.</t>
  </si>
  <si>
    <t>РУССКИЙ ЯЗЫК И КУЛЬТУРА РЕЧИ. ПРАКТИКУМ ПО ОРФОГРАФИИ 2-е изд., испр. и доп. Учебное пособие для СПО</t>
  </si>
  <si>
    <t>В учебном пособии объясняются главные причины трудностей в написании слов, даются определения понятиям «орфограмма» и «орфография», излагаются принципы русской орфографии. Представлены основные правила правописания. К каждому правилу даны упражнения на закрепление и повторение. В упражнениях представлены разные типы заданий, главным из которых является выбор правильного написания и объяснения его с точки зрения орфографических норм. Материал четко систематизирован и приведен в логической последовательности. Данное пособие — хорошая база для изучения курса и подготовки к текущей и итоговой аттестации по дисциплине.</t>
  </si>
  <si>
    <t>Учебное пособие по русскому языку и культуре речи предназначено для самостоятельной работы студентов средних специальных учебных заведений. Пособие содержит девять разделов, в каждом из которых представлены основные понятия русского языка и культуры речи, а также задания для закрепления данного материала. К некоторым заданиям даны эталоны ответов. Учебное пособие подготовлено в СПб ГБПОУ СПО «Медицинский колледж им. В. М. Бехтерева» в соответствии с основной образовательной программой по учебной дисциплине «Русский язык и культура речи» для студентов медицинских колледжей и училищ. Пособие может быть использовано как на аудиторных, так и на внеаудиторных занятиях.</t>
  </si>
  <si>
    <t>Учебник переработан в соответствии с требованиями Федерального государственного образовательного стандарта среднего (полного) общего образования и входит в состав интегрированного курса «Русский язык и литература» авторов А. И. Власенкова, Л.М. Рыбченковой, Ю.В. Лебедева, В.П. Журавлева.  Учебник внешне и внутренне по-новому оформлен: разработаны новые обложки, оригинал-макет, введены новые рубрики, одна из которых — «Тропинка к литературе», непосредственно связанная с изучаемыми в курсе литературы 10 и 11 классов художественными произведениями и их комплексным анализом. Центральной темой интегрированного курса «Русский язык и литература» является культура речи, освоение которой позволит учащимся овладеть основными приёмами использования языковых средств в различных ситуациях речевого общения. Предусмотрены дифференцированные задания и упражнения разной направленности, ориентированные на качественную подготовку учащихся к сдаче экзаменов. Учебник получил положительные заключения по итогам научной, педагогической и общественной экспертиз на соответствие Федеральному государственному образовательному стандарту среднего (полного) общего образования.</t>
  </si>
  <si>
    <t>Пособие охватывает историю литературы XX столетия - от Серебряного века до современной русской литературы. Особое внимание уделяется анализу языковых выразительных средств и возможностей различных литературных жанров. Выполняя творческие задания и проектные работы, одиннадцатиклассники смогут проявить себя в самостоятельной исследовательской деятельности, научатся писать рефераты, сочинения, эссе, рецензии и приобретут другие полезные навыки и компетенции. Дополнительные материалы к пособию размещены в электронном каталоге на сайте издательства.</t>
  </si>
  <si>
    <t>Пособие охватывает историю литературы XX столетия - от Серебряного века до современной русской литературы. Особое внимание уделяется анализу языковых выразительных средств и возможностей различных литературных жанров. Выполняя творческие задания и проектные работы, одиннадцатиклассники смогут проявить себя в самостоятельной исследовательской деятельности, научатся писать рефераты, сочинения, эссе, рецензии и приобретут другие полезные навыки и компетенции. Дополнительные материалы к пособию размещены в электронном каталоге на сайте издательства "Просвещение".</t>
  </si>
  <si>
    <t>Учебник знакомит учащихся с золотым веком русской литературы, рассматриваемой как высокое гуманистическое и патриотическое единство. Учебник предназначен для изучения литературы на базовом и углублённом уровнях в общеобразовательных учреждениях: школах, гимназиях, лицеях и колледжах. Рекомендовано Министерством образования и науки Российской Федерации. 5-е издание.</t>
  </si>
  <si>
    <t>Прайс "Русский язык и культура речи. Литература (СПО)"</t>
  </si>
</sst>
</file>

<file path=xl/styles.xml><?xml version="1.0" encoding="utf-8"?>
<styleSheet xmlns="http://schemas.openxmlformats.org/spreadsheetml/2006/main">
  <numFmts count="2">
    <numFmt numFmtId="164" formatCode="dd\.mm\.yy"/>
    <numFmt numFmtId="165" formatCode="#,##0.00&quot;р.&quot;"/>
  </numFmts>
  <fonts count="36">
    <font>
      <sz val="10"/>
      <name val="Arial Cyr"/>
      <family val="2"/>
      <charset val="204"/>
    </font>
    <font>
      <sz val="8"/>
      <name val="Arial"/>
      <family val="2"/>
      <charset val="204"/>
    </font>
    <font>
      <sz val="7"/>
      <name val="Arial"/>
      <family val="2"/>
      <charset val="204"/>
    </font>
    <font>
      <b/>
      <i/>
      <sz val="7"/>
      <color indexed="10"/>
      <name val="Arial"/>
      <family val="2"/>
      <charset val="204"/>
    </font>
    <font>
      <b/>
      <i/>
      <sz val="12"/>
      <name val="Arial"/>
      <family val="2"/>
      <charset val="204"/>
    </font>
    <font>
      <b/>
      <i/>
      <sz val="12"/>
      <color indexed="12"/>
      <name val="Arial"/>
      <family val="2"/>
      <charset val="204"/>
    </font>
    <font>
      <b/>
      <i/>
      <sz val="8"/>
      <name val="Arial"/>
      <family val="2"/>
      <charset val="204"/>
    </font>
    <font>
      <b/>
      <sz val="8"/>
      <name val="Arial"/>
      <family val="2"/>
      <charset val="204"/>
    </font>
    <font>
      <b/>
      <u/>
      <sz val="8"/>
      <color indexed="12"/>
      <name val="Arial"/>
      <family val="2"/>
      <charset val="204"/>
    </font>
    <font>
      <u/>
      <sz val="10"/>
      <color indexed="12"/>
      <name val="Arial Cyr"/>
      <family val="2"/>
      <charset val="204"/>
    </font>
    <font>
      <b/>
      <i/>
      <sz val="9"/>
      <name val="Arial"/>
      <family val="2"/>
      <charset val="204"/>
    </font>
    <font>
      <b/>
      <sz val="7"/>
      <color indexed="10"/>
      <name val="Arial"/>
      <family val="2"/>
      <charset val="204"/>
    </font>
    <font>
      <b/>
      <u/>
      <sz val="10"/>
      <name val="Arial"/>
      <family val="2"/>
      <charset val="204"/>
    </font>
    <font>
      <b/>
      <sz val="10"/>
      <name val="Arial"/>
      <family val="2"/>
      <charset val="204"/>
    </font>
    <font>
      <b/>
      <i/>
      <sz val="10"/>
      <name val="Arial"/>
      <family val="2"/>
      <charset val="204"/>
    </font>
    <font>
      <sz val="6"/>
      <color indexed="12"/>
      <name val="Arial"/>
      <family val="2"/>
      <charset val="204"/>
    </font>
    <font>
      <sz val="7"/>
      <color indexed="12"/>
      <name val="Arial"/>
      <family val="2"/>
      <charset val="204"/>
    </font>
    <font>
      <b/>
      <sz val="6"/>
      <name val="Arial"/>
      <family val="2"/>
      <charset val="204"/>
    </font>
    <font>
      <sz val="7"/>
      <color indexed="25"/>
      <name val="Arial"/>
      <family val="2"/>
      <charset val="204"/>
    </font>
    <font>
      <sz val="10"/>
      <name val="Arial"/>
      <family val="2"/>
      <charset val="204"/>
    </font>
    <font>
      <sz val="9"/>
      <name val="Arial"/>
      <family val="2"/>
      <charset val="204"/>
    </font>
    <font>
      <sz val="8.5"/>
      <name val="Arial"/>
      <family val="2"/>
      <charset val="204"/>
    </font>
    <font>
      <b/>
      <i/>
      <sz val="11"/>
      <name val="Arial"/>
      <family val="2"/>
      <charset val="204"/>
    </font>
    <font>
      <sz val="10"/>
      <name val="Arial Cyr"/>
      <family val="2"/>
      <charset val="204"/>
    </font>
    <font>
      <sz val="8"/>
      <name val="Arial Cyr"/>
      <family val="2"/>
      <charset val="204"/>
    </font>
    <font>
      <sz val="8"/>
      <name val="Arial Cyr"/>
      <charset val="204"/>
    </font>
    <font>
      <b/>
      <sz val="11"/>
      <name val="Arial"/>
      <family val="2"/>
      <charset val="204"/>
    </font>
    <font>
      <sz val="9"/>
      <name val="Arial Cyr"/>
      <family val="2"/>
      <charset val="204"/>
    </font>
    <font>
      <sz val="9"/>
      <name val="Arial Cyr"/>
      <charset val="204"/>
    </font>
    <font>
      <b/>
      <sz val="11"/>
      <color indexed="10"/>
      <name val="Arial"/>
      <family val="2"/>
      <charset val="204"/>
    </font>
    <font>
      <sz val="9"/>
      <color indexed="10"/>
      <name val="Arial"/>
      <family val="2"/>
      <charset val="204"/>
    </font>
    <font>
      <sz val="8"/>
      <color indexed="10"/>
      <name val="Arial"/>
      <family val="2"/>
      <charset val="204"/>
    </font>
    <font>
      <sz val="14"/>
      <name val="Arial"/>
      <family val="2"/>
      <charset val="204"/>
    </font>
    <font>
      <b/>
      <u/>
      <sz val="11"/>
      <color rgb="FFFF0000"/>
      <name val="Arial"/>
      <family val="2"/>
      <charset val="204"/>
    </font>
    <font>
      <b/>
      <u/>
      <sz val="11"/>
      <color rgb="FF0070C0"/>
      <name val="Arial"/>
      <family val="2"/>
      <charset val="204"/>
    </font>
    <font>
      <b/>
      <sz val="11"/>
      <color rgb="FF0070C0"/>
      <name val="Arial"/>
      <family val="2"/>
      <charset val="204"/>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0" fontId="9" fillId="0" borderId="0" applyNumberFormat="0" applyFill="0" applyBorder="0" applyAlignment="0" applyProtection="0"/>
    <xf numFmtId="0" fontId="23" fillId="0" borderId="0"/>
  </cellStyleXfs>
  <cellXfs count="163">
    <xf numFmtId="0" fontId="0" fillId="0" borderId="0" xfId="0"/>
    <xf numFmtId="0" fontId="1" fillId="0" borderId="0" xfId="0" applyFont="1" applyAlignment="1"/>
    <xf numFmtId="1" fontId="1" fillId="0" borderId="0" xfId="0" applyNumberFormat="1" applyFont="1" applyAlignment="1"/>
    <xf numFmtId="0" fontId="1" fillId="0" borderId="0" xfId="0" applyFont="1" applyAlignment="1">
      <alignment horizontal="left"/>
    </xf>
    <xf numFmtId="0" fontId="2" fillId="0" borderId="0" xfId="0" applyFont="1" applyAlignment="1">
      <alignment horizontal="left"/>
    </xf>
    <xf numFmtId="2" fontId="2" fillId="0" borderId="0" xfId="0" applyNumberFormat="1" applyFont="1" applyAlignment="1">
      <alignment horizontal="right"/>
    </xf>
    <xf numFmtId="164" fontId="2" fillId="0" borderId="0" xfId="0" applyNumberFormat="1" applyFont="1" applyAlignment="1">
      <alignment horizontal="left"/>
    </xf>
    <xf numFmtId="165" fontId="1" fillId="0" borderId="0" xfId="0" applyNumberFormat="1" applyFont="1" applyAlignment="1"/>
    <xf numFmtId="0" fontId="2" fillId="0" borderId="0" xfId="0" applyFont="1" applyAlignment="1"/>
    <xf numFmtId="1" fontId="2" fillId="0" borderId="0" xfId="0" applyNumberFormat="1" applyFont="1" applyAlignment="1"/>
    <xf numFmtId="0" fontId="3" fillId="0" borderId="0" xfId="0" applyFont="1" applyBorder="1" applyAlignment="1">
      <alignment horizontal="center" vertical="center"/>
    </xf>
    <xf numFmtId="0" fontId="4" fillId="0" borderId="0" xfId="0" applyFont="1" applyBorder="1" applyAlignment="1">
      <alignment horizontal="left" vertical="top"/>
    </xf>
    <xf numFmtId="0" fontId="1" fillId="0" borderId="0" xfId="0" applyFont="1" applyAlignment="1">
      <alignment horizontal="left" vertical="top"/>
    </xf>
    <xf numFmtId="0" fontId="5" fillId="0" borderId="0" xfId="0" applyFont="1" applyBorder="1" applyAlignment="1">
      <alignment horizontal="left" vertical="top"/>
    </xf>
    <xf numFmtId="0" fontId="6" fillId="0" borderId="0" xfId="0" applyFont="1" applyBorder="1" applyAlignment="1">
      <alignment horizontal="left" vertical="center"/>
    </xf>
    <xf numFmtId="0" fontId="1" fillId="0" borderId="0" xfId="0" applyFont="1" applyBorder="1" applyAlignment="1">
      <alignment horizontal="left" vertical="top"/>
    </xf>
    <xf numFmtId="0" fontId="7" fillId="0" borderId="0" xfId="0" applyFont="1" applyBorder="1" applyAlignment="1">
      <alignment horizontal="left" vertical="center"/>
    </xf>
    <xf numFmtId="0" fontId="8" fillId="0" borderId="0" xfId="1" applyNumberFormat="1" applyFont="1" applyFill="1" applyBorder="1" applyAlignment="1" applyProtection="1">
      <alignment horizontal="left" vertical="top"/>
    </xf>
    <xf numFmtId="0" fontId="10" fillId="0" borderId="0" xfId="0" applyFont="1" applyAlignment="1">
      <alignment horizontal="left"/>
    </xf>
    <xf numFmtId="0" fontId="11" fillId="0" borderId="0" xfId="0" applyFont="1" applyBorder="1" applyAlignment="1">
      <alignment horizontal="center" vertical="center"/>
    </xf>
    <xf numFmtId="0" fontId="6" fillId="0" borderId="0" xfId="0" applyFont="1" applyBorder="1" applyAlignment="1"/>
    <xf numFmtId="0" fontId="1" fillId="0" borderId="0" xfId="0" applyFont="1" applyBorder="1" applyAlignment="1">
      <alignment horizontal="left" vertical="center"/>
    </xf>
    <xf numFmtId="0" fontId="1" fillId="0" borderId="0" xfId="0" applyFont="1" applyFill="1" applyAlignment="1">
      <alignment vertical="top"/>
    </xf>
    <xf numFmtId="1" fontId="1" fillId="0" borderId="0" xfId="0" applyNumberFormat="1" applyFont="1" applyFill="1" applyAlignment="1">
      <alignment vertical="top"/>
    </xf>
    <xf numFmtId="0" fontId="1" fillId="0" borderId="0" xfId="0" applyFont="1" applyFill="1" applyAlignment="1">
      <alignment horizontal="left" vertical="top"/>
    </xf>
    <xf numFmtId="0" fontId="1" fillId="0" borderId="0" xfId="0" applyFont="1" applyFill="1" applyAlignment="1">
      <alignment horizontal="left" vertical="top" wrapText="1"/>
    </xf>
    <xf numFmtId="0" fontId="2" fillId="0" borderId="0" xfId="0" applyFont="1" applyFill="1" applyAlignment="1">
      <alignment horizontal="left" vertical="top"/>
    </xf>
    <xf numFmtId="2" fontId="2" fillId="0" borderId="0" xfId="0" applyNumberFormat="1" applyFont="1" applyFill="1" applyAlignment="1">
      <alignment horizontal="right" vertical="top"/>
    </xf>
    <xf numFmtId="0" fontId="2" fillId="0" borderId="0" xfId="0" applyFont="1" applyFill="1" applyAlignment="1">
      <alignment horizontal="left" vertical="top" wrapText="1"/>
    </xf>
    <xf numFmtId="0" fontId="7" fillId="0" borderId="0" xfId="0" applyFont="1" applyAlignment="1">
      <alignment horizontal="left"/>
    </xf>
    <xf numFmtId="0" fontId="1" fillId="0" borderId="0" xfId="0" applyFont="1" applyAlignment="1">
      <alignment vertical="top"/>
    </xf>
    <xf numFmtId="1" fontId="1" fillId="0" borderId="0" xfId="0" applyNumberFormat="1" applyFont="1" applyAlignment="1">
      <alignment vertical="top"/>
    </xf>
    <xf numFmtId="0" fontId="1" fillId="0" borderId="0" xfId="0" applyFont="1" applyAlignment="1">
      <alignment horizontal="left" vertical="top" wrapText="1"/>
    </xf>
    <xf numFmtId="0" fontId="2" fillId="0" borderId="0" xfId="0" applyFont="1" applyAlignment="1">
      <alignment horizontal="left" vertical="top"/>
    </xf>
    <xf numFmtId="2" fontId="2" fillId="0" borderId="0" xfId="0" applyNumberFormat="1" applyFont="1" applyAlignment="1">
      <alignment horizontal="right" vertical="top"/>
    </xf>
    <xf numFmtId="0" fontId="2" fillId="0" borderId="0" xfId="0" applyFont="1" applyAlignment="1">
      <alignment horizontal="left" vertical="top" wrapText="1"/>
    </xf>
    <xf numFmtId="164" fontId="2" fillId="0" borderId="0" xfId="0" applyNumberFormat="1" applyFont="1" applyAlignment="1">
      <alignment horizontal="left" vertical="top"/>
    </xf>
    <xf numFmtId="165" fontId="1" fillId="0" borderId="0" xfId="0" applyNumberFormat="1" applyFont="1" applyAlignment="1">
      <alignment vertical="top"/>
    </xf>
    <xf numFmtId="2" fontId="22" fillId="0" borderId="0" xfId="0" applyNumberFormat="1" applyFont="1" applyAlignment="1">
      <alignment horizontal="left" vertical="center"/>
    </xf>
    <xf numFmtId="1" fontId="16" fillId="0" borderId="1" xfId="0" applyNumberFormat="1" applyFont="1" applyFill="1" applyBorder="1" applyAlignment="1">
      <alignment vertical="top"/>
    </xf>
    <xf numFmtId="0" fontId="19" fillId="0" borderId="1" xfId="0" applyFont="1" applyFill="1" applyBorder="1" applyAlignment="1">
      <alignment horizontal="left" vertical="top" wrapText="1"/>
    </xf>
    <xf numFmtId="0" fontId="2" fillId="0" borderId="1" xfId="0" applyFont="1" applyFill="1" applyBorder="1" applyAlignment="1">
      <alignment horizontal="left" vertical="top"/>
    </xf>
    <xf numFmtId="2" fontId="20" fillId="0" borderId="1" xfId="0" applyNumberFormat="1" applyFont="1" applyFill="1" applyBorder="1" applyAlignment="1">
      <alignment horizontal="right" vertical="top"/>
    </xf>
    <xf numFmtId="1" fontId="2" fillId="0" borderId="1" xfId="0" applyNumberFormat="1" applyFont="1" applyFill="1" applyBorder="1" applyAlignment="1">
      <alignment horizontal="left" vertical="top"/>
    </xf>
    <xf numFmtId="0" fontId="18" fillId="0" borderId="1" xfId="0" applyFont="1" applyFill="1" applyBorder="1" applyAlignment="1">
      <alignment horizontal="left" vertical="top"/>
    </xf>
    <xf numFmtId="0" fontId="21" fillId="0" borderId="2" xfId="0" applyFont="1" applyFill="1" applyBorder="1" applyAlignment="1">
      <alignment horizontal="left" vertical="top" wrapText="1"/>
    </xf>
    <xf numFmtId="0" fontId="13" fillId="0" borderId="0" xfId="0" applyFont="1" applyFill="1" applyBorder="1" applyAlignment="1">
      <alignment horizontal="left" vertical="top"/>
    </xf>
    <xf numFmtId="0" fontId="0" fillId="0" borderId="0" xfId="0" applyBorder="1"/>
    <xf numFmtId="0" fontId="24" fillId="0" borderId="0" xfId="2" applyFont="1"/>
    <xf numFmtId="0" fontId="25" fillId="0" borderId="0" xfId="0" applyFont="1"/>
    <xf numFmtId="0" fontId="20" fillId="0" borderId="0" xfId="2" applyFont="1" applyFill="1" applyAlignment="1">
      <alignment horizontal="left" vertical="top"/>
    </xf>
    <xf numFmtId="0" fontId="25" fillId="0" borderId="0" xfId="0" applyFont="1" applyBorder="1"/>
    <xf numFmtId="0" fontId="1" fillId="0" borderId="3" xfId="0" applyFont="1" applyBorder="1" applyAlignment="1">
      <alignment vertical="top"/>
    </xf>
    <xf numFmtId="0" fontId="24" fillId="0" borderId="0" xfId="2" applyFont="1" applyBorder="1"/>
    <xf numFmtId="0" fontId="20" fillId="0" borderId="4" xfId="2" applyFont="1" applyBorder="1" applyAlignment="1">
      <alignment horizontal="left" vertical="top"/>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1" fillId="0" borderId="0" xfId="0" applyFont="1" applyBorder="1" applyAlignment="1">
      <alignment vertical="top"/>
    </xf>
    <xf numFmtId="0" fontId="20" fillId="0" borderId="0" xfId="2" applyFont="1" applyFill="1" applyBorder="1" applyAlignment="1">
      <alignment horizontal="left" vertical="top"/>
    </xf>
    <xf numFmtId="2" fontId="2" fillId="0" borderId="0" xfId="0" applyNumberFormat="1" applyFont="1" applyBorder="1" applyAlignment="1">
      <alignment horizontal="right" vertical="top"/>
    </xf>
    <xf numFmtId="0" fontId="2" fillId="0" borderId="5" xfId="0" applyFont="1" applyBorder="1" applyAlignment="1">
      <alignment horizontal="left" vertical="top"/>
    </xf>
    <xf numFmtId="0" fontId="1" fillId="0" borderId="5" xfId="0" applyFont="1" applyBorder="1" applyAlignment="1">
      <alignment vertical="top"/>
    </xf>
    <xf numFmtId="0" fontId="2" fillId="0" borderId="4" xfId="0" applyFont="1" applyBorder="1" applyAlignment="1">
      <alignment horizontal="left" vertical="top"/>
    </xf>
    <xf numFmtId="0" fontId="2" fillId="0" borderId="6" xfId="0" applyFont="1" applyBorder="1" applyAlignment="1">
      <alignment horizontal="left" vertical="top"/>
    </xf>
    <xf numFmtId="0" fontId="20" fillId="0" borderId="0" xfId="2" applyFont="1" applyBorder="1" applyAlignment="1">
      <alignment horizontal="left" vertical="top"/>
    </xf>
    <xf numFmtId="0" fontId="26" fillId="0" borderId="0" xfId="0" applyFont="1" applyFill="1" applyAlignment="1">
      <alignment horizontal="left" vertical="top"/>
    </xf>
    <xf numFmtId="0" fontId="1" fillId="0" borderId="7" xfId="0" applyFont="1" applyBorder="1" applyAlignment="1">
      <alignment vertical="top"/>
    </xf>
    <xf numFmtId="0" fontId="19" fillId="0" borderId="7" xfId="2" applyFont="1" applyFill="1" applyBorder="1" applyAlignment="1">
      <alignment horizontal="left" vertical="top" wrapText="1"/>
    </xf>
    <xf numFmtId="1" fontId="1" fillId="0" borderId="8" xfId="0" applyNumberFormat="1" applyFont="1" applyBorder="1" applyAlignment="1">
      <alignment vertical="top"/>
    </xf>
    <xf numFmtId="1" fontId="1" fillId="0" borderId="9" xfId="0" applyNumberFormat="1" applyFont="1" applyBorder="1" applyAlignment="1">
      <alignment vertical="top"/>
    </xf>
    <xf numFmtId="0" fontId="25" fillId="0" borderId="4" xfId="0" applyFont="1" applyBorder="1"/>
    <xf numFmtId="0" fontId="0" fillId="0" borderId="4" xfId="0" applyBorder="1"/>
    <xf numFmtId="1" fontId="19" fillId="0" borderId="10" xfId="0" applyNumberFormat="1" applyFont="1" applyBorder="1" applyAlignment="1">
      <alignment vertical="top"/>
    </xf>
    <xf numFmtId="0" fontId="19" fillId="0" borderId="7" xfId="0" applyFont="1" applyBorder="1" applyAlignment="1">
      <alignment horizontal="left" vertical="top"/>
    </xf>
    <xf numFmtId="0" fontId="23" fillId="0" borderId="7" xfId="2" applyFont="1" applyBorder="1" applyAlignment="1">
      <alignment horizontal="center"/>
    </xf>
    <xf numFmtId="0" fontId="13" fillId="0" borderId="3" xfId="0" applyFont="1" applyBorder="1" applyAlignment="1">
      <alignment horizontal="right"/>
    </xf>
    <xf numFmtId="0" fontId="26" fillId="0" borderId="11" xfId="0" applyFont="1" applyBorder="1" applyAlignment="1">
      <alignment horizontal="center" vertical="center" wrapText="1"/>
    </xf>
    <xf numFmtId="2" fontId="2" fillId="0" borderId="5" xfId="0" applyNumberFormat="1" applyFont="1" applyBorder="1" applyAlignment="1">
      <alignment horizontal="right" vertical="top"/>
    </xf>
    <xf numFmtId="0" fontId="2" fillId="0" borderId="5" xfId="0" applyFont="1" applyBorder="1" applyAlignment="1">
      <alignment horizontal="left" vertical="top" wrapText="1"/>
    </xf>
    <xf numFmtId="0" fontId="20" fillId="0" borderId="5" xfId="2" applyFont="1" applyFill="1" applyBorder="1" applyAlignment="1">
      <alignment horizontal="left" vertical="top"/>
    </xf>
    <xf numFmtId="1" fontId="1" fillId="0" borderId="10" xfId="0" applyNumberFormat="1" applyFont="1" applyBorder="1" applyAlignment="1">
      <alignment vertical="top"/>
    </xf>
    <xf numFmtId="0" fontId="1" fillId="0" borderId="4" xfId="0" applyFont="1" applyBorder="1" applyAlignment="1">
      <alignment vertical="top"/>
    </xf>
    <xf numFmtId="0" fontId="1" fillId="0" borderId="6" xfId="0" applyFont="1" applyBorder="1" applyAlignment="1">
      <alignment vertical="top"/>
    </xf>
    <xf numFmtId="0" fontId="20" fillId="0" borderId="0" xfId="0" applyFont="1" applyFill="1" applyAlignment="1">
      <alignment horizontal="left" vertical="top"/>
    </xf>
    <xf numFmtId="0" fontId="20" fillId="0" borderId="0" xfId="0" applyFont="1" applyFill="1" applyAlignment="1">
      <alignment vertical="top"/>
    </xf>
    <xf numFmtId="0" fontId="19" fillId="0" borderId="0" xfId="2" applyFont="1" applyFill="1" applyAlignment="1">
      <alignment horizontal="left" vertical="top"/>
    </xf>
    <xf numFmtId="0" fontId="27" fillId="0" borderId="0" xfId="2" applyFont="1" applyFill="1"/>
    <xf numFmtId="0" fontId="27" fillId="0" borderId="0" xfId="0" applyFont="1" applyFill="1" applyBorder="1"/>
    <xf numFmtId="0" fontId="27" fillId="0" borderId="0" xfId="0" applyFont="1" applyFill="1"/>
    <xf numFmtId="0" fontId="28" fillId="0" borderId="0" xfId="0" applyFont="1" applyFill="1"/>
    <xf numFmtId="0" fontId="29" fillId="0" borderId="0" xfId="0" applyFont="1" applyFill="1" applyAlignment="1">
      <alignment horizontal="left" vertical="top"/>
    </xf>
    <xf numFmtId="0" fontId="7" fillId="0" borderId="0" xfId="0" applyFont="1" applyFill="1" applyAlignment="1">
      <alignment vertical="top"/>
    </xf>
    <xf numFmtId="1" fontId="16" fillId="0" borderId="0" xfId="0" applyNumberFormat="1" applyFont="1" applyFill="1" applyBorder="1" applyAlignment="1">
      <alignment vertical="top"/>
    </xf>
    <xf numFmtId="0" fontId="18" fillId="0" borderId="0" xfId="0" applyFont="1" applyFill="1" applyBorder="1" applyAlignment="1">
      <alignment horizontal="left" vertical="top"/>
    </xf>
    <xf numFmtId="0" fontId="19" fillId="0" borderId="0" xfId="0" applyFont="1" applyFill="1" applyBorder="1" applyAlignment="1">
      <alignment horizontal="left" vertical="top" wrapText="1"/>
    </xf>
    <xf numFmtId="0" fontId="2" fillId="0" borderId="0" xfId="0" applyFont="1" applyFill="1" applyBorder="1" applyAlignment="1">
      <alignment horizontal="left" vertical="top"/>
    </xf>
    <xf numFmtId="2" fontId="20" fillId="0" borderId="0" xfId="0" applyNumberFormat="1" applyFont="1" applyFill="1" applyBorder="1" applyAlignment="1">
      <alignment horizontal="right" vertical="top"/>
    </xf>
    <xf numFmtId="1" fontId="2" fillId="0" borderId="0" xfId="0" applyNumberFormat="1" applyFont="1" applyFill="1" applyBorder="1" applyAlignment="1">
      <alignment horizontal="left" vertical="top"/>
    </xf>
    <xf numFmtId="0" fontId="21" fillId="0" borderId="0" xfId="0" applyFont="1" applyFill="1" applyBorder="1" applyAlignment="1">
      <alignment horizontal="left" vertical="top" wrapText="1"/>
    </xf>
    <xf numFmtId="0" fontId="30" fillId="0" borderId="0" xfId="2" applyFont="1" applyFill="1" applyAlignment="1">
      <alignment horizontal="left" vertical="top"/>
    </xf>
    <xf numFmtId="0" fontId="31" fillId="0" borderId="0" xfId="0" applyFont="1" applyFill="1" applyAlignment="1">
      <alignment vertical="top"/>
    </xf>
    <xf numFmtId="0" fontId="26" fillId="0" borderId="12" xfId="2" applyFont="1" applyBorder="1" applyAlignment="1">
      <alignment horizontal="center" vertical="center" wrapText="1"/>
    </xf>
    <xf numFmtId="0" fontId="26" fillId="0" borderId="13" xfId="2" applyFont="1" applyBorder="1" applyAlignment="1">
      <alignment horizontal="center" vertical="center" wrapText="1"/>
    </xf>
    <xf numFmtId="0" fontId="26" fillId="0" borderId="11" xfId="2" applyFont="1" applyBorder="1" applyAlignment="1">
      <alignment horizontal="center" vertical="center" wrapText="1"/>
    </xf>
    <xf numFmtId="0" fontId="32" fillId="0" borderId="0" xfId="0" applyFont="1" applyAlignment="1">
      <alignment vertical="top"/>
    </xf>
    <xf numFmtId="1" fontId="16" fillId="0" borderId="14" xfId="0" applyNumberFormat="1" applyFont="1" applyFill="1" applyBorder="1" applyAlignment="1">
      <alignment vertical="top"/>
    </xf>
    <xf numFmtId="1" fontId="16" fillId="0" borderId="15" xfId="0" applyNumberFormat="1" applyFont="1" applyFill="1" applyBorder="1" applyAlignment="1">
      <alignment vertical="top"/>
    </xf>
    <xf numFmtId="0" fontId="19" fillId="0" borderId="15" xfId="0" applyFont="1" applyFill="1" applyBorder="1" applyAlignment="1">
      <alignment horizontal="left" vertical="top" wrapText="1"/>
    </xf>
    <xf numFmtId="2" fontId="20" fillId="0" borderId="15" xfId="0" applyNumberFormat="1" applyFont="1" applyFill="1" applyBorder="1" applyAlignment="1">
      <alignment horizontal="right" vertical="top"/>
    </xf>
    <xf numFmtId="1" fontId="2" fillId="0" borderId="15" xfId="0" applyNumberFormat="1" applyFont="1" applyFill="1" applyBorder="1" applyAlignment="1">
      <alignment horizontal="left" vertical="top"/>
    </xf>
    <xf numFmtId="0" fontId="2" fillId="0" borderId="15" xfId="0" applyFont="1" applyFill="1" applyBorder="1" applyAlignment="1">
      <alignment horizontal="left" vertical="top"/>
    </xf>
    <xf numFmtId="0" fontId="21" fillId="0" borderId="16" xfId="0" applyFont="1" applyFill="1" applyBorder="1" applyAlignment="1">
      <alignment horizontal="left" vertical="top" wrapText="1"/>
    </xf>
    <xf numFmtId="0" fontId="15" fillId="0" borderId="17" xfId="0" applyFont="1" applyBorder="1" applyAlignment="1">
      <alignment horizontal="center" vertical="center" wrapText="1"/>
    </xf>
    <xf numFmtId="1" fontId="16" fillId="0" borderId="18" xfId="0" applyNumberFormat="1" applyFont="1" applyBorder="1" applyAlignment="1">
      <alignment horizontal="center" vertical="center" wrapText="1"/>
    </xf>
    <xf numFmtId="0" fontId="17" fillId="0" borderId="18" xfId="0" applyFont="1" applyBorder="1" applyAlignment="1">
      <alignment horizontal="center" vertical="center" wrapText="1"/>
    </xf>
    <xf numFmtId="0" fontId="1" fillId="0" borderId="18" xfId="0" applyFont="1" applyBorder="1" applyAlignment="1">
      <alignment horizontal="center" vertical="center" wrapText="1"/>
    </xf>
    <xf numFmtId="2" fontId="2" fillId="0" borderId="18" xfId="0" applyNumberFormat="1"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9" fillId="0" borderId="0" xfId="1" applyBorder="1" applyAlignment="1">
      <alignment horizontal="left" vertical="top"/>
    </xf>
    <xf numFmtId="0" fontId="2" fillId="0" borderId="3" xfId="0" applyFont="1" applyBorder="1" applyAlignment="1">
      <alignment horizontal="left"/>
    </xf>
    <xf numFmtId="0" fontId="33" fillId="0" borderId="4" xfId="1" applyFont="1" applyBorder="1" applyAlignment="1">
      <alignment horizontal="left" vertical="top" wrapText="1" shrinkToFit="1"/>
    </xf>
    <xf numFmtId="0" fontId="33" fillId="0" borderId="6" xfId="1" applyFont="1" applyBorder="1" applyAlignment="1">
      <alignment horizontal="left" vertical="top" wrapText="1" shrinkToFit="1"/>
    </xf>
    <xf numFmtId="164" fontId="2" fillId="0" borderId="0" xfId="0" applyNumberFormat="1" applyFont="1" applyFill="1" applyAlignment="1">
      <alignment horizontal="left"/>
    </xf>
    <xf numFmtId="165" fontId="1" fillId="0" borderId="0" xfId="0" applyNumberFormat="1" applyFont="1" applyFill="1" applyAlignment="1"/>
    <xf numFmtId="0" fontId="1" fillId="0" borderId="0" xfId="0" applyFont="1" applyFill="1" applyAlignment="1"/>
    <xf numFmtId="0" fontId="18" fillId="0" borderId="20" xfId="0" applyFont="1" applyFill="1" applyBorder="1" applyAlignment="1">
      <alignment horizontal="left" vertical="top"/>
    </xf>
    <xf numFmtId="1" fontId="16" fillId="0" borderId="27" xfId="0" applyNumberFormat="1" applyFont="1" applyFill="1" applyBorder="1" applyAlignment="1">
      <alignment vertical="top"/>
    </xf>
    <xf numFmtId="1" fontId="16" fillId="0" borderId="28" xfId="0" applyNumberFormat="1" applyFont="1" applyFill="1" applyBorder="1" applyAlignment="1">
      <alignment vertical="top"/>
    </xf>
    <xf numFmtId="0" fontId="19" fillId="0" borderId="28" xfId="0" applyFont="1" applyFill="1" applyBorder="1" applyAlignment="1">
      <alignment horizontal="left" vertical="top" wrapText="1"/>
    </xf>
    <xf numFmtId="2" fontId="20" fillId="0" borderId="28" xfId="0" applyNumberFormat="1" applyFont="1" applyFill="1" applyBorder="1" applyAlignment="1">
      <alignment horizontal="right" vertical="top"/>
    </xf>
    <xf numFmtId="1" fontId="2" fillId="0" borderId="28" xfId="0" applyNumberFormat="1" applyFont="1" applyFill="1" applyBorder="1" applyAlignment="1">
      <alignment horizontal="left" vertical="top"/>
    </xf>
    <xf numFmtId="0" fontId="2" fillId="0" borderId="28" xfId="0" applyFont="1" applyFill="1" applyBorder="1" applyAlignment="1">
      <alignment horizontal="left" vertical="top"/>
    </xf>
    <xf numFmtId="0" fontId="21" fillId="0" borderId="29" xfId="0" applyFont="1" applyFill="1" applyBorder="1" applyAlignment="1">
      <alignment horizontal="left" vertical="top" wrapText="1"/>
    </xf>
    <xf numFmtId="0" fontId="32" fillId="0" borderId="0" xfId="0" applyFont="1" applyAlignment="1">
      <alignment horizontal="right" vertical="top"/>
    </xf>
    <xf numFmtId="0" fontId="34" fillId="0" borderId="10" xfId="0" applyFont="1" applyBorder="1" applyAlignment="1">
      <alignment horizontal="left" vertical="center" wrapText="1" shrinkToFit="1"/>
    </xf>
    <xf numFmtId="0" fontId="34" fillId="0" borderId="7" xfId="0" applyFont="1" applyBorder="1" applyAlignment="1">
      <alignment horizontal="left" vertical="center" wrapText="1" shrinkToFit="1"/>
    </xf>
    <xf numFmtId="0" fontId="35" fillId="0" borderId="9" xfId="0" applyFont="1" applyBorder="1" applyAlignment="1">
      <alignment horizontal="left" vertical="center" wrapText="1" shrinkToFit="1"/>
    </xf>
    <xf numFmtId="0" fontId="35" fillId="0" borderId="0" xfId="0" applyFont="1" applyBorder="1" applyAlignment="1">
      <alignment horizontal="left" vertical="center" wrapText="1" shrinkToFit="1"/>
    </xf>
    <xf numFmtId="0" fontId="35" fillId="0" borderId="8" xfId="0" applyFont="1" applyBorder="1" applyAlignment="1">
      <alignment horizontal="left" vertical="center"/>
    </xf>
    <xf numFmtId="0" fontId="35" fillId="0" borderId="5" xfId="0" applyFont="1" applyBorder="1" applyAlignment="1">
      <alignment horizontal="left" vertical="center"/>
    </xf>
    <xf numFmtId="0" fontId="13" fillId="0" borderId="0" xfId="0" applyFont="1" applyBorder="1" applyAlignment="1">
      <alignment horizontal="left" vertical="top" wrapText="1"/>
    </xf>
    <xf numFmtId="1" fontId="12" fillId="0" borderId="10" xfId="0" applyNumberFormat="1" applyFont="1" applyFill="1" applyBorder="1" applyAlignment="1">
      <alignment horizontal="left" vertical="center" wrapText="1"/>
    </xf>
    <xf numFmtId="1" fontId="12" fillId="0" borderId="7" xfId="0" applyNumberFormat="1" applyFont="1" applyFill="1" applyBorder="1" applyAlignment="1">
      <alignment horizontal="left" vertical="center" wrapText="1"/>
    </xf>
    <xf numFmtId="1" fontId="12" fillId="0" borderId="3" xfId="0" applyNumberFormat="1" applyFont="1" applyFill="1" applyBorder="1" applyAlignment="1">
      <alignment horizontal="left" vertical="center" wrapText="1"/>
    </xf>
    <xf numFmtId="1" fontId="12" fillId="0" borderId="9" xfId="0" applyNumberFormat="1" applyFont="1" applyFill="1" applyBorder="1" applyAlignment="1">
      <alignment horizontal="left" vertical="center" wrapText="1"/>
    </xf>
    <xf numFmtId="1" fontId="12" fillId="0" borderId="0" xfId="0" applyNumberFormat="1" applyFont="1" applyFill="1" applyBorder="1" applyAlignment="1">
      <alignment horizontal="left" vertical="center" wrapText="1"/>
    </xf>
    <xf numFmtId="1" fontId="12" fillId="0" borderId="4" xfId="0" applyNumberFormat="1" applyFont="1" applyFill="1" applyBorder="1" applyAlignment="1">
      <alignment horizontal="left" vertical="center" wrapText="1"/>
    </xf>
    <xf numFmtId="1" fontId="12" fillId="0" borderId="8" xfId="0" applyNumberFormat="1" applyFont="1" applyFill="1" applyBorder="1" applyAlignment="1">
      <alignment horizontal="left" vertical="center" wrapText="1"/>
    </xf>
    <xf numFmtId="1" fontId="12" fillId="0" borderId="5" xfId="0" applyNumberFormat="1" applyFont="1" applyFill="1" applyBorder="1" applyAlignment="1">
      <alignment horizontal="left" vertical="center" wrapText="1"/>
    </xf>
    <xf numFmtId="1" fontId="12" fillId="0" borderId="6" xfId="0" applyNumberFormat="1" applyFont="1" applyFill="1" applyBorder="1" applyAlignment="1">
      <alignment horizontal="left"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1" xfId="0" applyFont="1" applyBorder="1" applyAlignment="1">
      <alignment horizontal="center" vertical="center" wrapText="1"/>
    </xf>
    <xf numFmtId="1" fontId="13" fillId="0" borderId="21" xfId="0" applyNumberFormat="1" applyFont="1" applyFill="1" applyBorder="1" applyAlignment="1">
      <alignment horizontal="left" vertical="center" wrapText="1"/>
    </xf>
    <xf numFmtId="1" fontId="13" fillId="0" borderId="22" xfId="0" applyNumberFormat="1" applyFont="1" applyFill="1" applyBorder="1" applyAlignment="1">
      <alignment horizontal="left" vertical="center" wrapText="1"/>
    </xf>
    <xf numFmtId="1" fontId="13" fillId="0" borderId="23" xfId="0" applyNumberFormat="1" applyFont="1" applyFill="1" applyBorder="1" applyAlignment="1">
      <alignment horizontal="left" vertical="center" wrapText="1"/>
    </xf>
    <xf numFmtId="1" fontId="13" fillId="0" borderId="12" xfId="0" applyNumberFormat="1" applyFont="1" applyFill="1" applyBorder="1" applyAlignment="1">
      <alignment horizontal="left" vertical="center" wrapText="1"/>
    </xf>
    <xf numFmtId="1" fontId="13" fillId="0" borderId="13" xfId="0" applyNumberFormat="1" applyFont="1" applyFill="1" applyBorder="1" applyAlignment="1">
      <alignment horizontal="left" vertical="center" wrapText="1"/>
    </xf>
    <xf numFmtId="1" fontId="13" fillId="0" borderId="11" xfId="0" applyNumberFormat="1" applyFont="1" applyFill="1" applyBorder="1" applyAlignment="1">
      <alignment horizontal="left" vertical="center" wrapText="1"/>
    </xf>
    <xf numFmtId="1" fontId="13" fillId="0" borderId="24" xfId="0" applyNumberFormat="1" applyFont="1" applyFill="1" applyBorder="1" applyAlignment="1">
      <alignment horizontal="left" vertical="center" wrapText="1"/>
    </xf>
    <xf numFmtId="1" fontId="13" fillId="0" borderId="25" xfId="0" applyNumberFormat="1" applyFont="1" applyFill="1" applyBorder="1" applyAlignment="1">
      <alignment horizontal="left" vertical="center" wrapText="1"/>
    </xf>
    <xf numFmtId="1" fontId="13" fillId="0" borderId="26" xfId="0" applyNumberFormat="1" applyFont="1" applyFill="1" applyBorder="1" applyAlignment="1">
      <alignment horizontal="left" vertical="center" wrapText="1"/>
    </xf>
  </cellXfs>
  <cellStyles count="3">
    <cellStyle name="Гиперссылка" xfId="1" builtinId="8"/>
    <cellStyle name="Обычный" xfId="0" builtinId="0"/>
    <cellStyle name="Обычный_Лист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180</xdr:row>
      <xdr:rowOff>0</xdr:rowOff>
    </xdr:from>
    <xdr:to>
      <xdr:col>1</xdr:col>
      <xdr:colOff>247650</xdr:colOff>
      <xdr:row>183</xdr:row>
      <xdr:rowOff>38100</xdr:rowOff>
    </xdr:to>
    <xdr:pic>
      <xdr:nvPicPr>
        <xdr:cNvPr id="1707" name="Изображения 1"/>
        <xdr:cNvPicPr>
          <a:picLocks noChangeAspect="1" noChangeArrowheads="1"/>
        </xdr:cNvPicPr>
      </xdr:nvPicPr>
      <xdr:blipFill>
        <a:blip xmlns:r="http://schemas.openxmlformats.org/officeDocument/2006/relationships" r:embed="rId1" cstate="print"/>
        <a:srcRect/>
        <a:stretch>
          <a:fillRect/>
        </a:stretch>
      </xdr:blipFill>
      <xdr:spPr bwMode="auto">
        <a:xfrm>
          <a:off x="276225" y="146132550"/>
          <a:ext cx="219075" cy="647700"/>
        </a:xfrm>
        <a:prstGeom prst="rect">
          <a:avLst/>
        </a:prstGeom>
        <a:noFill/>
        <a:ln w="9525">
          <a:noFill/>
          <a:round/>
          <a:headEnd/>
          <a:tailEnd/>
        </a:ln>
      </xdr:spPr>
    </xdr:pic>
    <xdr:clientData/>
  </xdr:twoCellAnchor>
  <xdr:twoCellAnchor>
    <xdr:from>
      <xdr:col>1</xdr:col>
      <xdr:colOff>19050</xdr:colOff>
      <xdr:row>0</xdr:row>
      <xdr:rowOff>123825</xdr:rowOff>
    </xdr:from>
    <xdr:to>
      <xdr:col>1</xdr:col>
      <xdr:colOff>257175</xdr:colOff>
      <xdr:row>6</xdr:row>
      <xdr:rowOff>142875</xdr:rowOff>
    </xdr:to>
    <xdr:pic>
      <xdr:nvPicPr>
        <xdr:cNvPr id="1708" name="Изображения 1"/>
        <xdr:cNvPicPr>
          <a:picLocks noChangeAspect="1" noChangeArrowheads="1"/>
        </xdr:cNvPicPr>
      </xdr:nvPicPr>
      <xdr:blipFill>
        <a:blip xmlns:r="http://schemas.openxmlformats.org/officeDocument/2006/relationships" r:embed="rId2" cstate="print"/>
        <a:srcRect/>
        <a:stretch>
          <a:fillRect/>
        </a:stretch>
      </xdr:blipFill>
      <xdr:spPr bwMode="auto">
        <a:xfrm>
          <a:off x="266700" y="123825"/>
          <a:ext cx="238125" cy="923925"/>
        </a:xfrm>
        <a:prstGeom prst="rect">
          <a:avLst/>
        </a:prstGeom>
        <a:noFill/>
        <a:ln w="9525">
          <a:noFill/>
          <a:round/>
          <a:headEnd/>
          <a:tailEnd/>
        </a:ln>
      </xdr:spPr>
    </xdr:pic>
    <xdr:clientData/>
  </xdr:twoCellAnchor>
  <xdr:twoCellAnchor editAs="oneCell">
    <xdr:from>
      <xdr:col>1</xdr:col>
      <xdr:colOff>28575</xdr:colOff>
      <xdr:row>180</xdr:row>
      <xdr:rowOff>0</xdr:rowOff>
    </xdr:from>
    <xdr:to>
      <xdr:col>1</xdr:col>
      <xdr:colOff>247650</xdr:colOff>
      <xdr:row>183</xdr:row>
      <xdr:rowOff>38100</xdr:rowOff>
    </xdr:to>
    <xdr:pic>
      <xdr:nvPicPr>
        <xdr:cNvPr id="1709" name="Изображения 1"/>
        <xdr:cNvPicPr>
          <a:picLocks noChangeAspect="1" noChangeArrowheads="1"/>
        </xdr:cNvPicPr>
      </xdr:nvPicPr>
      <xdr:blipFill>
        <a:blip xmlns:r="http://schemas.openxmlformats.org/officeDocument/2006/relationships" r:embed="rId1" cstate="print"/>
        <a:srcRect/>
        <a:stretch>
          <a:fillRect/>
        </a:stretch>
      </xdr:blipFill>
      <xdr:spPr bwMode="auto">
        <a:xfrm>
          <a:off x="276225" y="146132550"/>
          <a:ext cx="219075" cy="647700"/>
        </a:xfrm>
        <a:prstGeom prst="rect">
          <a:avLst/>
        </a:prstGeom>
        <a:noFill/>
        <a:ln w="9525">
          <a:noFill/>
          <a:round/>
          <a:headEnd/>
          <a:tailEnd/>
        </a:ln>
      </xdr:spPr>
    </xdr:pic>
    <xdr:clientData/>
  </xdr:twoCellAnchor>
  <xdr:twoCellAnchor editAs="oneCell">
    <xdr:from>
      <xdr:col>1</xdr:col>
      <xdr:colOff>28575</xdr:colOff>
      <xdr:row>180</xdr:row>
      <xdr:rowOff>0</xdr:rowOff>
    </xdr:from>
    <xdr:to>
      <xdr:col>1</xdr:col>
      <xdr:colOff>247650</xdr:colOff>
      <xdr:row>183</xdr:row>
      <xdr:rowOff>38100</xdr:rowOff>
    </xdr:to>
    <xdr:pic>
      <xdr:nvPicPr>
        <xdr:cNvPr id="1710" name="Изображения 1"/>
        <xdr:cNvPicPr>
          <a:picLocks noChangeAspect="1" noChangeArrowheads="1"/>
        </xdr:cNvPicPr>
      </xdr:nvPicPr>
      <xdr:blipFill>
        <a:blip xmlns:r="http://schemas.openxmlformats.org/officeDocument/2006/relationships" r:embed="rId1" cstate="print"/>
        <a:srcRect/>
        <a:stretch>
          <a:fillRect/>
        </a:stretch>
      </xdr:blipFill>
      <xdr:spPr bwMode="auto">
        <a:xfrm>
          <a:off x="276225" y="146132550"/>
          <a:ext cx="219075" cy="647700"/>
        </a:xfrm>
        <a:prstGeom prst="rect">
          <a:avLst/>
        </a:prstGeom>
        <a:noFill/>
        <a:ln w="9525">
          <a:noFill/>
          <a:round/>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anbook.com/ebs.php" TargetMode="External"/><Relationship Id="rId1" Type="http://schemas.openxmlformats.org/officeDocument/2006/relationships/hyperlink" Target="http://www.lanbook.ru/price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M219"/>
  <sheetViews>
    <sheetView tabSelected="1" zoomScaleNormal="100" workbookViewId="0">
      <selection activeCell="J20" sqref="J20"/>
    </sheetView>
  </sheetViews>
  <sheetFormatPr defaultRowHeight="11.25"/>
  <cols>
    <col min="1" max="1" width="3.7109375" style="1" customWidth="1"/>
    <col min="2" max="2" width="4" style="2" customWidth="1"/>
    <col min="3" max="3" width="3.7109375" style="3" customWidth="1"/>
    <col min="4" max="4" width="15.28515625" style="3" customWidth="1"/>
    <col min="5" max="5" width="42.5703125" style="3" customWidth="1"/>
    <col min="6" max="6" width="8.28515625" style="5" customWidth="1"/>
    <col min="7" max="7" width="3.5703125" style="4" customWidth="1"/>
    <col min="8" max="8" width="3.7109375" style="4" customWidth="1"/>
    <col min="9" max="9" width="3.28515625" style="4" customWidth="1"/>
    <col min="10" max="10" width="67.42578125" style="4" customWidth="1"/>
    <col min="11" max="11" width="0" style="6" hidden="1" customWidth="1"/>
    <col min="12" max="12" width="9.140625" style="7"/>
    <col min="13" max="16384" width="9.140625" style="1"/>
  </cols>
  <sheetData>
    <row r="1" spans="1:13" ht="15">
      <c r="A1" s="8"/>
      <c r="B1" s="9"/>
      <c r="C1" s="10"/>
      <c r="D1" s="11" t="s">
        <v>32</v>
      </c>
      <c r="E1" s="12"/>
    </row>
    <row r="2" spans="1:13">
      <c r="A2" s="8"/>
      <c r="B2" s="9"/>
      <c r="C2" s="10"/>
      <c r="D2" s="14" t="s">
        <v>123</v>
      </c>
      <c r="E2" s="12"/>
    </row>
    <row r="3" spans="1:13" ht="6" customHeight="1">
      <c r="A3" s="8"/>
      <c r="B3" s="9"/>
      <c r="D3" s="16"/>
      <c r="E3" s="15"/>
    </row>
    <row r="4" spans="1:13" ht="15">
      <c r="A4" s="8"/>
      <c r="B4" s="9"/>
      <c r="D4" s="13" t="s">
        <v>480</v>
      </c>
      <c r="E4" s="119"/>
    </row>
    <row r="5" spans="1:13" ht="7.5" customHeight="1" thickBot="1">
      <c r="A5" s="8"/>
      <c r="B5" s="9"/>
      <c r="D5" s="13"/>
      <c r="E5" s="119"/>
    </row>
    <row r="6" spans="1:13" ht="17.100000000000001" customHeight="1">
      <c r="A6" s="8"/>
      <c r="B6" s="9"/>
      <c r="D6" s="135" t="s">
        <v>118</v>
      </c>
      <c r="E6" s="136"/>
      <c r="F6" s="136"/>
      <c r="G6" s="136"/>
      <c r="H6" s="136"/>
      <c r="I6" s="136"/>
      <c r="J6" s="120"/>
    </row>
    <row r="7" spans="1:13" ht="17.100000000000001" customHeight="1">
      <c r="A7" s="8"/>
      <c r="B7" s="9"/>
      <c r="D7" s="137" t="s">
        <v>119</v>
      </c>
      <c r="E7" s="138"/>
      <c r="F7" s="138"/>
      <c r="G7" s="138"/>
      <c r="H7" s="138"/>
      <c r="I7" s="138"/>
      <c r="J7" s="121" t="s">
        <v>116</v>
      </c>
      <c r="K7" s="36"/>
      <c r="L7" s="37"/>
    </row>
    <row r="8" spans="1:13" ht="17.100000000000001" customHeight="1" thickBot="1">
      <c r="A8" s="8"/>
      <c r="B8" s="9"/>
      <c r="D8" s="139" t="s">
        <v>120</v>
      </c>
      <c r="E8" s="140"/>
      <c r="F8" s="140"/>
      <c r="G8" s="140"/>
      <c r="H8" s="140"/>
      <c r="I8" s="140"/>
      <c r="J8" s="122" t="s">
        <v>122</v>
      </c>
      <c r="K8" s="36"/>
      <c r="L8" s="37"/>
    </row>
    <row r="9" spans="1:13" ht="6" customHeight="1" thickBot="1">
      <c r="A9" s="8"/>
      <c r="B9" s="9"/>
      <c r="D9" s="1"/>
      <c r="E9" s="17"/>
      <c r="F9" s="38"/>
      <c r="J9" s="18"/>
    </row>
    <row r="10" spans="1:13" ht="10.5" customHeight="1">
      <c r="A10" s="8"/>
      <c r="B10" s="142" t="s">
        <v>111</v>
      </c>
      <c r="C10" s="143"/>
      <c r="D10" s="143"/>
      <c r="E10" s="143"/>
      <c r="F10" s="143"/>
      <c r="G10" s="143"/>
      <c r="H10" s="143"/>
      <c r="I10" s="143"/>
      <c r="J10" s="144"/>
    </row>
    <row r="11" spans="1:13" ht="11.25" customHeight="1">
      <c r="A11" s="8"/>
      <c r="B11" s="145"/>
      <c r="C11" s="146"/>
      <c r="D11" s="146"/>
      <c r="E11" s="146"/>
      <c r="F11" s="146"/>
      <c r="G11" s="146"/>
      <c r="H11" s="146"/>
      <c r="I11" s="146"/>
      <c r="J11" s="147"/>
    </row>
    <row r="12" spans="1:13" ht="30" customHeight="1" thickBot="1">
      <c r="A12" s="8"/>
      <c r="B12" s="148"/>
      <c r="C12" s="149"/>
      <c r="D12" s="149"/>
      <c r="E12" s="149"/>
      <c r="F12" s="149"/>
      <c r="G12" s="149"/>
      <c r="H12" s="149"/>
      <c r="I12" s="149"/>
      <c r="J12" s="150"/>
    </row>
    <row r="13" spans="1:13" ht="27" customHeight="1">
      <c r="A13" s="8"/>
      <c r="B13" s="160" t="s">
        <v>121</v>
      </c>
      <c r="C13" s="161"/>
      <c r="D13" s="161"/>
      <c r="E13" s="161"/>
      <c r="F13" s="161"/>
      <c r="G13" s="161"/>
      <c r="H13" s="161"/>
      <c r="I13" s="161"/>
      <c r="J13" s="162"/>
      <c r="M13" s="3"/>
    </row>
    <row r="14" spans="1:13" ht="21.75" customHeight="1" thickBot="1">
      <c r="A14" s="8"/>
      <c r="B14" s="154" t="s">
        <v>108</v>
      </c>
      <c r="C14" s="155"/>
      <c r="D14" s="155"/>
      <c r="E14" s="155"/>
      <c r="F14" s="155"/>
      <c r="G14" s="155"/>
      <c r="H14" s="155"/>
      <c r="I14" s="155"/>
      <c r="J14" s="156"/>
    </row>
    <row r="15" spans="1:13" ht="29.25" customHeight="1" thickBot="1">
      <c r="A15" s="8"/>
      <c r="B15" s="157" t="s">
        <v>117</v>
      </c>
      <c r="C15" s="158"/>
      <c r="D15" s="158"/>
      <c r="E15" s="158"/>
      <c r="F15" s="158"/>
      <c r="G15" s="158"/>
      <c r="H15" s="158"/>
      <c r="I15" s="158"/>
      <c r="J15" s="159"/>
    </row>
    <row r="16" spans="1:13" ht="6" customHeight="1" thickBot="1">
      <c r="A16" s="8"/>
      <c r="B16" s="9"/>
      <c r="C16" s="19"/>
      <c r="D16" s="20"/>
      <c r="E16" s="21"/>
    </row>
    <row r="17" spans="1:12" ht="39.75" thickBot="1">
      <c r="A17" s="112" t="s">
        <v>33</v>
      </c>
      <c r="B17" s="113" t="s">
        <v>34</v>
      </c>
      <c r="C17" s="114" t="s">
        <v>35</v>
      </c>
      <c r="D17" s="115" t="s">
        <v>36</v>
      </c>
      <c r="E17" s="115" t="s">
        <v>37</v>
      </c>
      <c r="F17" s="116" t="s">
        <v>38</v>
      </c>
      <c r="G17" s="117" t="s">
        <v>39</v>
      </c>
      <c r="H17" s="117" t="s">
        <v>40</v>
      </c>
      <c r="I17" s="117" t="s">
        <v>41</v>
      </c>
      <c r="J17" s="118" t="s">
        <v>42</v>
      </c>
    </row>
    <row r="18" spans="1:12" s="125" customFormat="1" ht="106.5" customHeight="1">
      <c r="A18" s="105">
        <v>1</v>
      </c>
      <c r="B18" s="39"/>
      <c r="C18" s="44"/>
      <c r="D18" s="40" t="s">
        <v>129</v>
      </c>
      <c r="E18" s="40" t="s">
        <v>130</v>
      </c>
      <c r="F18" s="42">
        <v>679.8</v>
      </c>
      <c r="G18" s="43">
        <v>2017</v>
      </c>
      <c r="H18" s="41">
        <v>264</v>
      </c>
      <c r="I18" s="41" t="s">
        <v>131</v>
      </c>
      <c r="J18" s="45" t="s">
        <v>475</v>
      </c>
      <c r="K18" s="123"/>
      <c r="L18" s="124"/>
    </row>
    <row r="19" spans="1:12" s="125" customFormat="1" ht="81" customHeight="1">
      <c r="A19" s="105">
        <f>A18+1</f>
        <v>2</v>
      </c>
      <c r="B19" s="39"/>
      <c r="C19" s="44"/>
      <c r="D19" s="40" t="s">
        <v>132</v>
      </c>
      <c r="E19" s="40" t="s">
        <v>133</v>
      </c>
      <c r="F19" s="42">
        <v>1054.4000000000001</v>
      </c>
      <c r="G19" s="43">
        <v>2017</v>
      </c>
      <c r="H19" s="41">
        <v>265</v>
      </c>
      <c r="I19" s="41" t="s">
        <v>134</v>
      </c>
      <c r="J19" s="45" t="s">
        <v>135</v>
      </c>
      <c r="K19" s="123" t="s">
        <v>136</v>
      </c>
      <c r="L19" s="124"/>
    </row>
    <row r="20" spans="1:12" s="125" customFormat="1" ht="135">
      <c r="A20" s="105">
        <f t="shared" ref="A20:A81" si="0">A19+1</f>
        <v>3</v>
      </c>
      <c r="B20" s="39"/>
      <c r="C20" s="44" t="s">
        <v>137</v>
      </c>
      <c r="D20" s="40" t="s">
        <v>138</v>
      </c>
      <c r="E20" s="40" t="s">
        <v>139</v>
      </c>
      <c r="F20" s="42">
        <v>926.40000000000009</v>
      </c>
      <c r="G20" s="43">
        <v>2017</v>
      </c>
      <c r="H20" s="41">
        <v>298</v>
      </c>
      <c r="I20" s="41" t="s">
        <v>134</v>
      </c>
      <c r="J20" s="45" t="s">
        <v>140</v>
      </c>
      <c r="K20" s="123" t="s">
        <v>141</v>
      </c>
      <c r="L20" s="124"/>
    </row>
    <row r="21" spans="1:12" s="125" customFormat="1" ht="78.75">
      <c r="A21" s="105">
        <f t="shared" si="0"/>
        <v>4</v>
      </c>
      <c r="B21" s="39"/>
      <c r="C21" s="44" t="s">
        <v>137</v>
      </c>
      <c r="D21" s="40" t="s">
        <v>148</v>
      </c>
      <c r="E21" s="40" t="s">
        <v>149</v>
      </c>
      <c r="F21" s="42">
        <v>489.88800000000003</v>
      </c>
      <c r="G21" s="43">
        <v>2018</v>
      </c>
      <c r="H21" s="41">
        <v>380</v>
      </c>
      <c r="I21" s="41" t="s">
        <v>134</v>
      </c>
      <c r="J21" s="45" t="s">
        <v>150</v>
      </c>
      <c r="K21" s="123" t="s">
        <v>151</v>
      </c>
      <c r="L21" s="124"/>
    </row>
    <row r="22" spans="1:12" s="125" customFormat="1" ht="123.75">
      <c r="A22" s="105">
        <f t="shared" si="0"/>
        <v>5</v>
      </c>
      <c r="B22" s="39"/>
      <c r="C22" s="44"/>
      <c r="D22" s="40" t="s">
        <v>152</v>
      </c>
      <c r="E22" s="40" t="s">
        <v>153</v>
      </c>
      <c r="F22" s="42">
        <v>896.19200000000001</v>
      </c>
      <c r="G22" s="43">
        <v>2017</v>
      </c>
      <c r="H22" s="41">
        <v>432</v>
      </c>
      <c r="I22" s="41" t="s">
        <v>154</v>
      </c>
      <c r="J22" s="45" t="s">
        <v>155</v>
      </c>
      <c r="K22" s="123" t="s">
        <v>156</v>
      </c>
      <c r="L22" s="124"/>
    </row>
    <row r="23" spans="1:12" s="125" customFormat="1" ht="36.75" customHeight="1">
      <c r="A23" s="105">
        <f t="shared" si="0"/>
        <v>6</v>
      </c>
      <c r="B23" s="39"/>
      <c r="C23" s="44"/>
      <c r="D23" s="40" t="s">
        <v>157</v>
      </c>
      <c r="E23" s="40" t="s">
        <v>158</v>
      </c>
      <c r="F23" s="42">
        <v>635.20000000000005</v>
      </c>
      <c r="G23" s="43">
        <v>2017</v>
      </c>
      <c r="H23" s="41">
        <v>432</v>
      </c>
      <c r="I23" s="41"/>
      <c r="J23" s="45" t="s">
        <v>159</v>
      </c>
      <c r="K23" s="123" t="s">
        <v>160</v>
      </c>
      <c r="L23" s="124"/>
    </row>
    <row r="24" spans="1:12" s="125" customFormat="1" ht="78.75">
      <c r="A24" s="105">
        <f t="shared" si="0"/>
        <v>7</v>
      </c>
      <c r="B24" s="39"/>
      <c r="C24" s="44"/>
      <c r="D24" s="40" t="s">
        <v>161</v>
      </c>
      <c r="E24" s="40" t="s">
        <v>162</v>
      </c>
      <c r="F24" s="42">
        <v>2175.36</v>
      </c>
      <c r="G24" s="43">
        <v>2016</v>
      </c>
      <c r="H24" s="41">
        <v>240</v>
      </c>
      <c r="I24" s="41" t="s">
        <v>142</v>
      </c>
      <c r="J24" s="45" t="s">
        <v>163</v>
      </c>
      <c r="K24" s="123" t="s">
        <v>164</v>
      </c>
      <c r="L24" s="124"/>
    </row>
    <row r="25" spans="1:12" s="125" customFormat="1" ht="78.75">
      <c r="A25" s="105">
        <f t="shared" si="0"/>
        <v>8</v>
      </c>
      <c r="B25" s="39"/>
      <c r="C25" s="44"/>
      <c r="D25" s="40" t="s">
        <v>165</v>
      </c>
      <c r="E25" s="40" t="s">
        <v>166</v>
      </c>
      <c r="F25" s="42">
        <v>1096.8320000000001</v>
      </c>
      <c r="G25" s="43">
        <v>2017</v>
      </c>
      <c r="H25" s="41">
        <v>496</v>
      </c>
      <c r="I25" s="41" t="s">
        <v>154</v>
      </c>
      <c r="J25" s="45" t="s">
        <v>167</v>
      </c>
      <c r="K25" s="123" t="s">
        <v>168</v>
      </c>
      <c r="L25" s="124"/>
    </row>
    <row r="26" spans="1:12" s="125" customFormat="1" ht="67.5">
      <c r="A26" s="105">
        <f t="shared" si="0"/>
        <v>9</v>
      </c>
      <c r="B26" s="39"/>
      <c r="C26" s="44"/>
      <c r="D26" s="40" t="s">
        <v>170</v>
      </c>
      <c r="E26" s="40" t="s">
        <v>171</v>
      </c>
      <c r="F26" s="42">
        <v>400</v>
      </c>
      <c r="G26" s="43">
        <v>2018</v>
      </c>
      <c r="H26" s="41">
        <v>256</v>
      </c>
      <c r="I26" s="41" t="s">
        <v>142</v>
      </c>
      <c r="J26" s="45" t="s">
        <v>172</v>
      </c>
      <c r="K26" s="123" t="s">
        <v>173</v>
      </c>
      <c r="L26" s="124"/>
    </row>
    <row r="27" spans="1:12" s="125" customFormat="1" ht="56.25">
      <c r="A27" s="105">
        <f t="shared" si="0"/>
        <v>10</v>
      </c>
      <c r="B27" s="39"/>
      <c r="C27" s="44" t="s">
        <v>137</v>
      </c>
      <c r="D27" s="40" t="s">
        <v>174</v>
      </c>
      <c r="E27" s="40" t="s">
        <v>175</v>
      </c>
      <c r="F27" s="42">
        <v>176</v>
      </c>
      <c r="G27" s="43">
        <v>2015</v>
      </c>
      <c r="H27" s="41">
        <v>176</v>
      </c>
      <c r="I27" s="41" t="s">
        <v>142</v>
      </c>
      <c r="J27" s="45" t="s">
        <v>176</v>
      </c>
      <c r="K27" s="123" t="s">
        <v>177</v>
      </c>
      <c r="L27" s="124"/>
    </row>
    <row r="28" spans="1:12" s="125" customFormat="1" ht="78.75">
      <c r="A28" s="105">
        <f t="shared" si="0"/>
        <v>11</v>
      </c>
      <c r="B28" s="39"/>
      <c r="C28" s="44" t="s">
        <v>137</v>
      </c>
      <c r="D28" s="40" t="s">
        <v>148</v>
      </c>
      <c r="E28" s="40" t="s">
        <v>180</v>
      </c>
      <c r="F28" s="42">
        <v>383.61599999999999</v>
      </c>
      <c r="G28" s="43">
        <v>2016</v>
      </c>
      <c r="H28" s="41">
        <v>380</v>
      </c>
      <c r="I28" s="41" t="s">
        <v>134</v>
      </c>
      <c r="J28" s="45" t="s">
        <v>181</v>
      </c>
      <c r="K28" s="123" t="s">
        <v>182</v>
      </c>
      <c r="L28" s="124"/>
    </row>
    <row r="29" spans="1:12" s="125" customFormat="1" ht="135">
      <c r="A29" s="105">
        <f t="shared" si="0"/>
        <v>12</v>
      </c>
      <c r="B29" s="39"/>
      <c r="C29" s="44" t="s">
        <v>137</v>
      </c>
      <c r="D29" s="40" t="s">
        <v>183</v>
      </c>
      <c r="E29" s="40" t="s">
        <v>184</v>
      </c>
      <c r="F29" s="42">
        <v>1022.4000000000001</v>
      </c>
      <c r="G29" s="43">
        <v>2018</v>
      </c>
      <c r="H29" s="41">
        <v>256</v>
      </c>
      <c r="I29" s="41" t="s">
        <v>134</v>
      </c>
      <c r="J29" s="45" t="s">
        <v>185</v>
      </c>
      <c r="K29" s="123" t="s">
        <v>186</v>
      </c>
      <c r="L29" s="124"/>
    </row>
    <row r="30" spans="1:12" s="125" customFormat="1" ht="115.5" customHeight="1">
      <c r="A30" s="105">
        <f t="shared" si="0"/>
        <v>13</v>
      </c>
      <c r="B30" s="39"/>
      <c r="C30" s="44"/>
      <c r="D30" s="40" t="s">
        <v>187</v>
      </c>
      <c r="E30" s="40" t="s">
        <v>188</v>
      </c>
      <c r="F30" s="42">
        <v>584</v>
      </c>
      <c r="G30" s="43">
        <v>2018</v>
      </c>
      <c r="H30" s="41">
        <v>384</v>
      </c>
      <c r="I30" s="41" t="s">
        <v>189</v>
      </c>
      <c r="J30" s="45" t="s">
        <v>190</v>
      </c>
      <c r="K30" s="123" t="s">
        <v>191</v>
      </c>
      <c r="L30" s="124"/>
    </row>
    <row r="31" spans="1:12" s="125" customFormat="1" ht="33.75">
      <c r="A31" s="105">
        <f t="shared" si="0"/>
        <v>14</v>
      </c>
      <c r="B31" s="39"/>
      <c r="C31" s="44"/>
      <c r="D31" s="40" t="s">
        <v>196</v>
      </c>
      <c r="E31" s="40" t="s">
        <v>197</v>
      </c>
      <c r="F31" s="42">
        <v>185.60000000000002</v>
      </c>
      <c r="G31" s="43">
        <v>2015</v>
      </c>
      <c r="H31" s="41">
        <v>192</v>
      </c>
      <c r="I31" s="41" t="s">
        <v>142</v>
      </c>
      <c r="J31" s="45" t="s">
        <v>198</v>
      </c>
      <c r="K31" s="123" t="s">
        <v>128</v>
      </c>
      <c r="L31" s="124"/>
    </row>
    <row r="32" spans="1:12" s="125" customFormat="1" ht="56.25">
      <c r="A32" s="105">
        <f t="shared" si="0"/>
        <v>15</v>
      </c>
      <c r="B32" s="39"/>
      <c r="C32" s="44"/>
      <c r="D32" s="40" t="s">
        <v>199</v>
      </c>
      <c r="E32" s="40" t="s">
        <v>200</v>
      </c>
      <c r="F32" s="42">
        <v>291.2</v>
      </c>
      <c r="G32" s="43">
        <v>2015</v>
      </c>
      <c r="H32" s="41">
        <v>176</v>
      </c>
      <c r="I32" s="41" t="s">
        <v>142</v>
      </c>
      <c r="J32" s="45" t="s">
        <v>201</v>
      </c>
      <c r="K32" s="123" t="s">
        <v>202</v>
      </c>
      <c r="L32" s="124"/>
    </row>
    <row r="33" spans="1:12" s="125" customFormat="1" ht="78.75">
      <c r="A33" s="105">
        <f t="shared" si="0"/>
        <v>16</v>
      </c>
      <c r="B33" s="39"/>
      <c r="C33" s="44" t="s">
        <v>137</v>
      </c>
      <c r="D33" s="40" t="s">
        <v>148</v>
      </c>
      <c r="E33" s="40" t="s">
        <v>203</v>
      </c>
      <c r="F33" s="42">
        <v>430.27200000000005</v>
      </c>
      <c r="G33" s="43">
        <v>2017</v>
      </c>
      <c r="H33" s="41">
        <v>380</v>
      </c>
      <c r="I33" s="41" t="s">
        <v>134</v>
      </c>
      <c r="J33" s="45" t="s">
        <v>150</v>
      </c>
      <c r="K33" s="123" t="s">
        <v>204</v>
      </c>
      <c r="L33" s="124"/>
    </row>
    <row r="34" spans="1:12" s="125" customFormat="1" ht="135">
      <c r="A34" s="105">
        <f t="shared" si="0"/>
        <v>17</v>
      </c>
      <c r="B34" s="39"/>
      <c r="C34" s="44"/>
      <c r="D34" s="40" t="s">
        <v>205</v>
      </c>
      <c r="E34" s="40" t="s">
        <v>206</v>
      </c>
      <c r="F34" s="42">
        <v>580.80000000000007</v>
      </c>
      <c r="G34" s="43">
        <v>2017</v>
      </c>
      <c r="H34" s="41">
        <v>322</v>
      </c>
      <c r="I34" s="41" t="s">
        <v>193</v>
      </c>
      <c r="J34" s="45" t="s">
        <v>207</v>
      </c>
      <c r="K34" s="123" t="s">
        <v>208</v>
      </c>
      <c r="L34" s="124"/>
    </row>
    <row r="35" spans="1:12" s="125" customFormat="1" ht="135">
      <c r="A35" s="105">
        <f t="shared" si="0"/>
        <v>18</v>
      </c>
      <c r="B35" s="39"/>
      <c r="C35" s="44"/>
      <c r="D35" s="40" t="s">
        <v>152</v>
      </c>
      <c r="E35" s="40" t="s">
        <v>209</v>
      </c>
      <c r="F35" s="42">
        <v>896.19200000000001</v>
      </c>
      <c r="G35" s="43">
        <v>2017</v>
      </c>
      <c r="H35" s="41">
        <v>448</v>
      </c>
      <c r="I35" s="41" t="s">
        <v>154</v>
      </c>
      <c r="J35" s="45" t="s">
        <v>210</v>
      </c>
      <c r="K35" s="123" t="s">
        <v>156</v>
      </c>
      <c r="L35" s="124"/>
    </row>
    <row r="36" spans="1:12" s="125" customFormat="1" ht="343.5" customHeight="1">
      <c r="A36" s="105">
        <f t="shared" si="0"/>
        <v>19</v>
      </c>
      <c r="B36" s="39"/>
      <c r="C36" s="44"/>
      <c r="D36" s="40" t="s">
        <v>212</v>
      </c>
      <c r="E36" s="40" t="s">
        <v>213</v>
      </c>
      <c r="F36" s="42">
        <v>592</v>
      </c>
      <c r="G36" s="43">
        <v>2017</v>
      </c>
      <c r="H36" s="41">
        <v>304</v>
      </c>
      <c r="I36" s="41" t="s">
        <v>214</v>
      </c>
      <c r="J36" s="45" t="s">
        <v>215</v>
      </c>
      <c r="K36" s="123" t="s">
        <v>216</v>
      </c>
      <c r="L36" s="124"/>
    </row>
    <row r="37" spans="1:12" s="125" customFormat="1" ht="300" customHeight="1">
      <c r="A37" s="105">
        <f t="shared" si="0"/>
        <v>20</v>
      </c>
      <c r="B37" s="39"/>
      <c r="C37" s="44"/>
      <c r="D37" s="40" t="s">
        <v>217</v>
      </c>
      <c r="E37" s="40" t="s">
        <v>218</v>
      </c>
      <c r="F37" s="42">
        <v>912.91200000000015</v>
      </c>
      <c r="G37" s="43">
        <v>2017</v>
      </c>
      <c r="H37" s="41">
        <v>352</v>
      </c>
      <c r="I37" s="41" t="s">
        <v>154</v>
      </c>
      <c r="J37" s="45" t="s">
        <v>219</v>
      </c>
      <c r="K37" s="123" t="s">
        <v>220</v>
      </c>
      <c r="L37" s="124"/>
    </row>
    <row r="38" spans="1:12" s="125" customFormat="1" ht="92.25" customHeight="1">
      <c r="A38" s="105">
        <f t="shared" si="0"/>
        <v>21</v>
      </c>
      <c r="B38" s="106"/>
      <c r="C38" s="44"/>
      <c r="D38" s="107" t="s">
        <v>161</v>
      </c>
      <c r="E38" s="107" t="s">
        <v>221</v>
      </c>
      <c r="F38" s="108">
        <v>2266</v>
      </c>
      <c r="G38" s="109">
        <v>2016</v>
      </c>
      <c r="H38" s="110">
        <v>240</v>
      </c>
      <c r="I38" s="110" t="s">
        <v>142</v>
      </c>
      <c r="J38" s="111" t="s">
        <v>163</v>
      </c>
      <c r="K38" s="123" t="s">
        <v>222</v>
      </c>
      <c r="L38" s="124"/>
    </row>
    <row r="39" spans="1:12" s="125" customFormat="1" ht="78.75">
      <c r="A39" s="105">
        <f t="shared" si="0"/>
        <v>22</v>
      </c>
      <c r="B39" s="106"/>
      <c r="C39" s="44"/>
      <c r="D39" s="107" t="s">
        <v>223</v>
      </c>
      <c r="E39" s="107" t="s">
        <v>224</v>
      </c>
      <c r="F39" s="108">
        <v>295.68</v>
      </c>
      <c r="G39" s="109">
        <v>2017</v>
      </c>
      <c r="H39" s="110">
        <v>352</v>
      </c>
      <c r="I39" s="110" t="s">
        <v>134</v>
      </c>
      <c r="J39" s="111" t="s">
        <v>225</v>
      </c>
      <c r="K39" s="123" t="s">
        <v>226</v>
      </c>
      <c r="L39" s="124"/>
    </row>
    <row r="40" spans="1:12" s="125" customFormat="1" ht="78.75">
      <c r="A40" s="105">
        <f t="shared" si="0"/>
        <v>23</v>
      </c>
      <c r="B40" s="106"/>
      <c r="C40" s="44"/>
      <c r="D40" s="107" t="s">
        <v>227</v>
      </c>
      <c r="E40" s="107" t="s">
        <v>228</v>
      </c>
      <c r="F40" s="108">
        <v>662.40000000000009</v>
      </c>
      <c r="G40" s="109">
        <v>2017</v>
      </c>
      <c r="H40" s="110">
        <v>448</v>
      </c>
      <c r="I40" s="110" t="s">
        <v>134</v>
      </c>
      <c r="J40" s="111" t="s">
        <v>229</v>
      </c>
      <c r="K40" s="123" t="s">
        <v>230</v>
      </c>
      <c r="L40" s="124"/>
    </row>
    <row r="41" spans="1:12" s="125" customFormat="1" ht="67.5">
      <c r="A41" s="105">
        <f t="shared" si="0"/>
        <v>24</v>
      </c>
      <c r="B41" s="106"/>
      <c r="C41" s="44" t="s">
        <v>137</v>
      </c>
      <c r="D41" s="107" t="s">
        <v>199</v>
      </c>
      <c r="E41" s="107" t="s">
        <v>231</v>
      </c>
      <c r="F41" s="108">
        <v>508.8</v>
      </c>
      <c r="G41" s="109">
        <v>2018</v>
      </c>
      <c r="H41" s="110">
        <v>352</v>
      </c>
      <c r="I41" s="110" t="s">
        <v>134</v>
      </c>
      <c r="J41" s="111" t="s">
        <v>232</v>
      </c>
      <c r="K41" s="123" t="s">
        <v>233</v>
      </c>
      <c r="L41" s="124"/>
    </row>
    <row r="42" spans="1:12" s="125" customFormat="1" ht="67.5">
      <c r="A42" s="105">
        <f t="shared" si="0"/>
        <v>25</v>
      </c>
      <c r="B42" s="106"/>
      <c r="C42" s="44" t="s">
        <v>137</v>
      </c>
      <c r="D42" s="107" t="s">
        <v>199</v>
      </c>
      <c r="E42" s="107" t="s">
        <v>234</v>
      </c>
      <c r="F42" s="108">
        <v>508.8</v>
      </c>
      <c r="G42" s="109">
        <v>2018</v>
      </c>
      <c r="H42" s="110">
        <v>256</v>
      </c>
      <c r="I42" s="110" t="s">
        <v>134</v>
      </c>
      <c r="J42" s="111" t="s">
        <v>235</v>
      </c>
      <c r="K42" s="123" t="s">
        <v>236</v>
      </c>
      <c r="L42" s="124"/>
    </row>
    <row r="43" spans="1:12" s="125" customFormat="1" ht="203.25" customHeight="1">
      <c r="A43" s="105">
        <f t="shared" si="0"/>
        <v>26</v>
      </c>
      <c r="B43" s="106"/>
      <c r="C43" s="44"/>
      <c r="D43" s="107" t="s">
        <v>161</v>
      </c>
      <c r="E43" s="107" t="s">
        <v>237</v>
      </c>
      <c r="F43" s="108">
        <v>545.77600000000007</v>
      </c>
      <c r="G43" s="109">
        <v>2018</v>
      </c>
      <c r="H43" s="110">
        <v>368</v>
      </c>
      <c r="I43" s="110" t="s">
        <v>134</v>
      </c>
      <c r="J43" s="111" t="s">
        <v>238</v>
      </c>
      <c r="K43" s="123" t="s">
        <v>239</v>
      </c>
      <c r="L43" s="124"/>
    </row>
    <row r="44" spans="1:12" s="125" customFormat="1" ht="90">
      <c r="A44" s="105">
        <f t="shared" si="0"/>
        <v>27</v>
      </c>
      <c r="B44" s="106"/>
      <c r="C44" s="44"/>
      <c r="D44" s="107" t="s">
        <v>240</v>
      </c>
      <c r="E44" s="107" t="s">
        <v>241</v>
      </c>
      <c r="F44" s="108">
        <v>2628.56</v>
      </c>
      <c r="G44" s="109">
        <v>2016</v>
      </c>
      <c r="H44" s="110">
        <v>256</v>
      </c>
      <c r="I44" s="110" t="s">
        <v>142</v>
      </c>
      <c r="J44" s="111" t="s">
        <v>242</v>
      </c>
      <c r="K44" s="123" t="s">
        <v>243</v>
      </c>
      <c r="L44" s="124"/>
    </row>
    <row r="45" spans="1:12" s="125" customFormat="1" ht="82.5" customHeight="1">
      <c r="A45" s="105">
        <f t="shared" si="0"/>
        <v>28</v>
      </c>
      <c r="B45" s="106"/>
      <c r="C45" s="44"/>
      <c r="D45" s="107" t="s">
        <v>244</v>
      </c>
      <c r="E45" s="107" t="s">
        <v>245</v>
      </c>
      <c r="F45" s="108">
        <v>508.8</v>
      </c>
      <c r="G45" s="109">
        <v>2017</v>
      </c>
      <c r="H45" s="110">
        <v>432</v>
      </c>
      <c r="I45" s="110" t="s">
        <v>246</v>
      </c>
      <c r="J45" s="111" t="s">
        <v>247</v>
      </c>
      <c r="K45" s="123" t="s">
        <v>236</v>
      </c>
      <c r="L45" s="124"/>
    </row>
    <row r="46" spans="1:12" s="125" customFormat="1" ht="90">
      <c r="A46" s="105">
        <f t="shared" si="0"/>
        <v>29</v>
      </c>
      <c r="B46" s="106"/>
      <c r="C46" s="44"/>
      <c r="D46" s="107" t="s">
        <v>192</v>
      </c>
      <c r="E46" s="107" t="s">
        <v>248</v>
      </c>
      <c r="F46" s="108">
        <v>312</v>
      </c>
      <c r="G46" s="109">
        <v>2016</v>
      </c>
      <c r="H46" s="110">
        <v>128</v>
      </c>
      <c r="I46" s="110" t="s">
        <v>193</v>
      </c>
      <c r="J46" s="111" t="s">
        <v>194</v>
      </c>
      <c r="K46" s="123" t="s">
        <v>195</v>
      </c>
      <c r="L46" s="124"/>
    </row>
    <row r="47" spans="1:12" s="125" customFormat="1" ht="283.5" customHeight="1">
      <c r="A47" s="105">
        <f t="shared" si="0"/>
        <v>30</v>
      </c>
      <c r="B47" s="106"/>
      <c r="C47" s="44"/>
      <c r="D47" s="107" t="s">
        <v>217</v>
      </c>
      <c r="E47" s="107" t="s">
        <v>249</v>
      </c>
      <c r="F47" s="108">
        <v>912.91200000000015</v>
      </c>
      <c r="G47" s="109">
        <v>2017</v>
      </c>
      <c r="H47" s="110">
        <v>368</v>
      </c>
      <c r="I47" s="110" t="s">
        <v>154</v>
      </c>
      <c r="J47" s="111" t="s">
        <v>219</v>
      </c>
      <c r="K47" s="123" t="s">
        <v>220</v>
      </c>
      <c r="L47" s="124"/>
    </row>
    <row r="48" spans="1:12" s="125" customFormat="1" ht="92.25" customHeight="1">
      <c r="A48" s="105">
        <f t="shared" si="0"/>
        <v>31</v>
      </c>
      <c r="B48" s="106"/>
      <c r="C48" s="44"/>
      <c r="D48" s="107" t="s">
        <v>250</v>
      </c>
      <c r="E48" s="107" t="s">
        <v>251</v>
      </c>
      <c r="F48" s="108">
        <v>480</v>
      </c>
      <c r="G48" s="109">
        <v>2016</v>
      </c>
      <c r="H48" s="110">
        <v>368</v>
      </c>
      <c r="I48" s="110" t="s">
        <v>214</v>
      </c>
      <c r="J48" s="111" t="s">
        <v>252</v>
      </c>
      <c r="K48" s="123" t="s">
        <v>253</v>
      </c>
      <c r="L48" s="124"/>
    </row>
    <row r="49" spans="1:12" s="125" customFormat="1" ht="168.75">
      <c r="A49" s="105">
        <f t="shared" si="0"/>
        <v>32</v>
      </c>
      <c r="B49" s="106"/>
      <c r="C49" s="44"/>
      <c r="D49" s="107" t="s">
        <v>254</v>
      </c>
      <c r="E49" s="107" t="s">
        <v>255</v>
      </c>
      <c r="F49" s="108">
        <v>677.10400000000004</v>
      </c>
      <c r="G49" s="109">
        <v>2017</v>
      </c>
      <c r="H49" s="110">
        <v>288</v>
      </c>
      <c r="I49" s="110" t="s">
        <v>134</v>
      </c>
      <c r="J49" s="111" t="s">
        <v>476</v>
      </c>
      <c r="K49" s="123" t="s">
        <v>256</v>
      </c>
      <c r="L49" s="124"/>
    </row>
    <row r="50" spans="1:12" s="125" customFormat="1" ht="103.5" customHeight="1">
      <c r="A50" s="105">
        <f t="shared" si="0"/>
        <v>33</v>
      </c>
      <c r="B50" s="106"/>
      <c r="C50" s="44"/>
      <c r="D50" s="107" t="s">
        <v>257</v>
      </c>
      <c r="E50" s="107" t="s">
        <v>258</v>
      </c>
      <c r="F50" s="108">
        <v>560</v>
      </c>
      <c r="G50" s="109">
        <v>2018</v>
      </c>
      <c r="H50" s="110">
        <v>384</v>
      </c>
      <c r="I50" s="110" t="s">
        <v>142</v>
      </c>
      <c r="J50" s="111" t="s">
        <v>259</v>
      </c>
      <c r="K50" s="123" t="s">
        <v>260</v>
      </c>
      <c r="L50" s="124"/>
    </row>
    <row r="51" spans="1:12" s="125" customFormat="1" ht="67.5">
      <c r="A51" s="105">
        <f t="shared" si="0"/>
        <v>34</v>
      </c>
      <c r="B51" s="106"/>
      <c r="C51" s="44"/>
      <c r="D51" s="107" t="s">
        <v>196</v>
      </c>
      <c r="E51" s="107" t="s">
        <v>261</v>
      </c>
      <c r="F51" s="108">
        <v>579.20000000000005</v>
      </c>
      <c r="G51" s="109">
        <v>2017</v>
      </c>
      <c r="H51" s="110">
        <v>336</v>
      </c>
      <c r="I51" s="110" t="s">
        <v>134</v>
      </c>
      <c r="J51" s="111" t="s">
        <v>262</v>
      </c>
      <c r="K51" s="123" t="s">
        <v>263</v>
      </c>
      <c r="L51" s="124"/>
    </row>
    <row r="52" spans="1:12" s="125" customFormat="1" ht="91.5" customHeight="1">
      <c r="A52" s="105">
        <f t="shared" si="0"/>
        <v>35</v>
      </c>
      <c r="B52" s="106"/>
      <c r="C52" s="44"/>
      <c r="D52" s="107" t="s">
        <v>227</v>
      </c>
      <c r="E52" s="107" t="s">
        <v>264</v>
      </c>
      <c r="F52" s="108">
        <v>201.60000000000002</v>
      </c>
      <c r="G52" s="109">
        <v>2015</v>
      </c>
      <c r="H52" s="110">
        <v>256</v>
      </c>
      <c r="I52" s="110" t="s">
        <v>142</v>
      </c>
      <c r="J52" s="111" t="s">
        <v>265</v>
      </c>
      <c r="K52" s="123" t="s">
        <v>127</v>
      </c>
      <c r="L52" s="124"/>
    </row>
    <row r="53" spans="1:12" s="125" customFormat="1" ht="90">
      <c r="A53" s="105">
        <f t="shared" si="0"/>
        <v>36</v>
      </c>
      <c r="B53" s="106"/>
      <c r="C53" s="44"/>
      <c r="D53" s="107" t="s">
        <v>266</v>
      </c>
      <c r="E53" s="107" t="s">
        <v>267</v>
      </c>
      <c r="F53" s="108">
        <v>561.96800000000007</v>
      </c>
      <c r="G53" s="109">
        <v>2018</v>
      </c>
      <c r="H53" s="110">
        <v>224</v>
      </c>
      <c r="I53" s="110" t="s">
        <v>142</v>
      </c>
      <c r="J53" s="111" t="s">
        <v>477</v>
      </c>
      <c r="K53" s="123" t="s">
        <v>268</v>
      </c>
      <c r="L53" s="124"/>
    </row>
    <row r="54" spans="1:12" s="125" customFormat="1" ht="72" customHeight="1">
      <c r="A54" s="105">
        <f t="shared" si="0"/>
        <v>37</v>
      </c>
      <c r="B54" s="106"/>
      <c r="C54" s="44"/>
      <c r="D54" s="107" t="s">
        <v>269</v>
      </c>
      <c r="E54" s="107" t="s">
        <v>270</v>
      </c>
      <c r="F54" s="108">
        <v>192</v>
      </c>
      <c r="G54" s="109">
        <v>2017</v>
      </c>
      <c r="H54" s="110">
        <v>208</v>
      </c>
      <c r="I54" s="110" t="s">
        <v>142</v>
      </c>
      <c r="J54" s="111" t="s">
        <v>271</v>
      </c>
      <c r="K54" s="123" t="s">
        <v>272</v>
      </c>
      <c r="L54" s="124"/>
    </row>
    <row r="55" spans="1:12" s="125" customFormat="1" ht="51">
      <c r="A55" s="105">
        <f t="shared" si="0"/>
        <v>38</v>
      </c>
      <c r="B55" s="106"/>
      <c r="C55" s="44"/>
      <c r="D55" s="107" t="s">
        <v>273</v>
      </c>
      <c r="E55" s="107" t="s">
        <v>274</v>
      </c>
      <c r="F55" s="108">
        <v>264</v>
      </c>
      <c r="G55" s="109">
        <v>2015</v>
      </c>
      <c r="H55" s="110">
        <v>160</v>
      </c>
      <c r="I55" s="110" t="s">
        <v>169</v>
      </c>
      <c r="J55" s="111" t="s">
        <v>275</v>
      </c>
      <c r="K55" s="123" t="s">
        <v>276</v>
      </c>
      <c r="L55" s="124"/>
    </row>
    <row r="56" spans="1:12" s="125" customFormat="1" ht="90">
      <c r="A56" s="105">
        <f t="shared" si="0"/>
        <v>39</v>
      </c>
      <c r="B56" s="106"/>
      <c r="C56" s="44"/>
      <c r="D56" s="107" t="s">
        <v>266</v>
      </c>
      <c r="E56" s="107" t="s">
        <v>277</v>
      </c>
      <c r="F56" s="108">
        <v>561.96800000000007</v>
      </c>
      <c r="G56" s="109">
        <v>2018</v>
      </c>
      <c r="H56" s="110">
        <v>288</v>
      </c>
      <c r="I56" s="110" t="s">
        <v>142</v>
      </c>
      <c r="J56" s="111" t="s">
        <v>478</v>
      </c>
      <c r="K56" s="123" t="s">
        <v>278</v>
      </c>
      <c r="L56" s="124"/>
    </row>
    <row r="57" spans="1:12" s="125" customFormat="1" ht="38.25">
      <c r="A57" s="105">
        <f t="shared" si="0"/>
        <v>40</v>
      </c>
      <c r="B57" s="106"/>
      <c r="C57" s="44"/>
      <c r="D57" s="107" t="s">
        <v>279</v>
      </c>
      <c r="E57" s="107" t="s">
        <v>280</v>
      </c>
      <c r="F57" s="108">
        <v>561.96800000000007</v>
      </c>
      <c r="G57" s="109">
        <v>2018</v>
      </c>
      <c r="H57" s="110">
        <v>240</v>
      </c>
      <c r="I57" s="110" t="s">
        <v>142</v>
      </c>
      <c r="J57" s="111" t="s">
        <v>281</v>
      </c>
      <c r="K57" s="123" t="s">
        <v>282</v>
      </c>
      <c r="L57" s="124"/>
    </row>
    <row r="58" spans="1:12" s="125" customFormat="1" ht="39.75" customHeight="1">
      <c r="A58" s="105">
        <f t="shared" si="0"/>
        <v>41</v>
      </c>
      <c r="B58" s="106"/>
      <c r="C58" s="44"/>
      <c r="D58" s="107" t="s">
        <v>212</v>
      </c>
      <c r="E58" s="107" t="s">
        <v>283</v>
      </c>
      <c r="F58" s="108">
        <v>672</v>
      </c>
      <c r="G58" s="109">
        <v>2017</v>
      </c>
      <c r="H58" s="110">
        <v>448</v>
      </c>
      <c r="I58" s="110" t="s">
        <v>189</v>
      </c>
      <c r="J58" s="111" t="s">
        <v>284</v>
      </c>
      <c r="K58" s="123" t="s">
        <v>285</v>
      </c>
      <c r="L58" s="124"/>
    </row>
    <row r="59" spans="1:12" s="125" customFormat="1" ht="101.25">
      <c r="A59" s="105">
        <f t="shared" si="0"/>
        <v>42</v>
      </c>
      <c r="B59" s="106"/>
      <c r="C59" s="44"/>
      <c r="D59" s="107" t="s">
        <v>211</v>
      </c>
      <c r="E59" s="107" t="s">
        <v>286</v>
      </c>
      <c r="F59" s="108">
        <v>351.21600000000001</v>
      </c>
      <c r="G59" s="109">
        <v>2017</v>
      </c>
      <c r="H59" s="110">
        <v>318</v>
      </c>
      <c r="I59" s="110" t="s">
        <v>134</v>
      </c>
      <c r="J59" s="111" t="s">
        <v>287</v>
      </c>
      <c r="K59" s="123" t="s">
        <v>288</v>
      </c>
      <c r="L59" s="124"/>
    </row>
    <row r="60" spans="1:12" s="125" customFormat="1" ht="38.25">
      <c r="A60" s="105">
        <f t="shared" si="0"/>
        <v>43</v>
      </c>
      <c r="B60" s="106"/>
      <c r="C60" s="44"/>
      <c r="D60" s="107" t="s">
        <v>289</v>
      </c>
      <c r="E60" s="107" t="s">
        <v>290</v>
      </c>
      <c r="F60" s="108">
        <v>461.47200000000004</v>
      </c>
      <c r="G60" s="109">
        <v>2017</v>
      </c>
      <c r="H60" s="110">
        <v>160</v>
      </c>
      <c r="I60" s="110"/>
      <c r="J60" s="111" t="s">
        <v>291</v>
      </c>
      <c r="K60" s="123" t="s">
        <v>292</v>
      </c>
      <c r="L60" s="124"/>
    </row>
    <row r="61" spans="1:12" s="125" customFormat="1" ht="56.25">
      <c r="A61" s="105">
        <f t="shared" si="0"/>
        <v>44</v>
      </c>
      <c r="B61" s="106"/>
      <c r="C61" s="44"/>
      <c r="D61" s="107" t="s">
        <v>293</v>
      </c>
      <c r="E61" s="107" t="s">
        <v>294</v>
      </c>
      <c r="F61" s="108">
        <v>208</v>
      </c>
      <c r="G61" s="109">
        <v>2017</v>
      </c>
      <c r="H61" s="110">
        <v>112</v>
      </c>
      <c r="I61" s="110"/>
      <c r="J61" s="111" t="s">
        <v>295</v>
      </c>
      <c r="K61" s="123" t="s">
        <v>160</v>
      </c>
      <c r="L61" s="124"/>
    </row>
    <row r="62" spans="1:12" s="125" customFormat="1" ht="37.5" customHeight="1">
      <c r="A62" s="105">
        <f t="shared" si="0"/>
        <v>45</v>
      </c>
      <c r="B62" s="106"/>
      <c r="C62" s="44"/>
      <c r="D62" s="107" t="s">
        <v>157</v>
      </c>
      <c r="E62" s="107" t="s">
        <v>296</v>
      </c>
      <c r="F62" s="108">
        <v>635.20000000000005</v>
      </c>
      <c r="G62" s="109">
        <v>2017</v>
      </c>
      <c r="H62" s="110">
        <v>480</v>
      </c>
      <c r="I62" s="110"/>
      <c r="J62" s="111" t="s">
        <v>297</v>
      </c>
      <c r="K62" s="123" t="s">
        <v>160</v>
      </c>
      <c r="L62" s="124"/>
    </row>
    <row r="63" spans="1:12" s="125" customFormat="1" ht="101.25">
      <c r="A63" s="105">
        <f t="shared" si="0"/>
        <v>46</v>
      </c>
      <c r="B63" s="106"/>
      <c r="C63" s="44"/>
      <c r="D63" s="107" t="s">
        <v>269</v>
      </c>
      <c r="E63" s="107" t="s">
        <v>298</v>
      </c>
      <c r="F63" s="108">
        <v>104</v>
      </c>
      <c r="G63" s="109">
        <v>2018</v>
      </c>
      <c r="H63" s="110">
        <v>64</v>
      </c>
      <c r="I63" s="110" t="s">
        <v>142</v>
      </c>
      <c r="J63" s="111" t="s">
        <v>299</v>
      </c>
      <c r="K63" s="123" t="s">
        <v>300</v>
      </c>
      <c r="L63" s="124"/>
    </row>
    <row r="64" spans="1:12" s="125" customFormat="1" ht="78.75">
      <c r="A64" s="105">
        <f t="shared" si="0"/>
        <v>47</v>
      </c>
      <c r="B64" s="106"/>
      <c r="C64" s="44"/>
      <c r="D64" s="107" t="s">
        <v>161</v>
      </c>
      <c r="E64" s="107" t="s">
        <v>301</v>
      </c>
      <c r="F64" s="108">
        <v>2266</v>
      </c>
      <c r="G64" s="109">
        <v>2016</v>
      </c>
      <c r="H64" s="110">
        <v>256</v>
      </c>
      <c r="I64" s="110" t="s">
        <v>142</v>
      </c>
      <c r="J64" s="111" t="s">
        <v>163</v>
      </c>
      <c r="K64" s="123" t="s">
        <v>302</v>
      </c>
      <c r="L64" s="124"/>
    </row>
    <row r="65" spans="1:12" s="125" customFormat="1" ht="90">
      <c r="A65" s="105">
        <f t="shared" si="0"/>
        <v>48</v>
      </c>
      <c r="B65" s="106"/>
      <c r="C65" s="44"/>
      <c r="D65" s="107" t="s">
        <v>240</v>
      </c>
      <c r="E65" s="107" t="s">
        <v>303</v>
      </c>
      <c r="F65" s="108">
        <v>2628.56</v>
      </c>
      <c r="G65" s="109">
        <v>2016</v>
      </c>
      <c r="H65" s="110">
        <v>256</v>
      </c>
      <c r="I65" s="110" t="s">
        <v>142</v>
      </c>
      <c r="J65" s="111" t="s">
        <v>242</v>
      </c>
      <c r="K65" s="123" t="s">
        <v>304</v>
      </c>
      <c r="L65" s="124"/>
    </row>
    <row r="66" spans="1:12" s="125" customFormat="1" ht="67.5">
      <c r="A66" s="105">
        <f t="shared" si="0"/>
        <v>49</v>
      </c>
      <c r="B66" s="106"/>
      <c r="C66" s="44"/>
      <c r="D66" s="107" t="s">
        <v>187</v>
      </c>
      <c r="E66" s="107" t="s">
        <v>305</v>
      </c>
      <c r="F66" s="108">
        <v>566.4</v>
      </c>
      <c r="G66" s="109">
        <v>2018</v>
      </c>
      <c r="H66" s="110">
        <v>416</v>
      </c>
      <c r="I66" s="110" t="s">
        <v>189</v>
      </c>
      <c r="J66" s="111" t="s">
        <v>306</v>
      </c>
      <c r="K66" s="123" t="s">
        <v>307</v>
      </c>
      <c r="L66" s="124"/>
    </row>
    <row r="67" spans="1:12" s="125" customFormat="1" ht="90.75" customHeight="1">
      <c r="A67" s="105">
        <f t="shared" si="0"/>
        <v>50</v>
      </c>
      <c r="B67" s="106"/>
      <c r="C67" s="44"/>
      <c r="D67" s="107" t="s">
        <v>308</v>
      </c>
      <c r="E67" s="107" t="s">
        <v>309</v>
      </c>
      <c r="F67" s="108">
        <v>568</v>
      </c>
      <c r="G67" s="109">
        <v>2018</v>
      </c>
      <c r="H67" s="110">
        <v>448</v>
      </c>
      <c r="I67" s="110" t="s">
        <v>189</v>
      </c>
      <c r="J67" s="111" t="s">
        <v>310</v>
      </c>
      <c r="K67" s="123" t="s">
        <v>311</v>
      </c>
      <c r="L67" s="124"/>
    </row>
    <row r="68" spans="1:12" s="125" customFormat="1" ht="78.75">
      <c r="A68" s="105">
        <f t="shared" si="0"/>
        <v>51</v>
      </c>
      <c r="B68" s="106"/>
      <c r="C68" s="44"/>
      <c r="D68" s="107" t="s">
        <v>308</v>
      </c>
      <c r="E68" s="107" t="s">
        <v>312</v>
      </c>
      <c r="F68" s="108">
        <v>568</v>
      </c>
      <c r="G68" s="109">
        <v>2018</v>
      </c>
      <c r="H68" s="110">
        <v>432</v>
      </c>
      <c r="I68" s="110" t="s">
        <v>189</v>
      </c>
      <c r="J68" s="111" t="s">
        <v>313</v>
      </c>
      <c r="K68" s="123" t="s">
        <v>314</v>
      </c>
      <c r="L68" s="124"/>
    </row>
    <row r="69" spans="1:12" s="125" customFormat="1" ht="38.25">
      <c r="A69" s="105">
        <f t="shared" si="0"/>
        <v>52</v>
      </c>
      <c r="B69" s="106"/>
      <c r="C69" s="44"/>
      <c r="D69" s="107" t="s">
        <v>279</v>
      </c>
      <c r="E69" s="107" t="s">
        <v>315</v>
      </c>
      <c r="F69" s="108">
        <v>561.96800000000007</v>
      </c>
      <c r="G69" s="109">
        <v>2018</v>
      </c>
      <c r="H69" s="110">
        <v>240</v>
      </c>
      <c r="I69" s="110" t="s">
        <v>142</v>
      </c>
      <c r="J69" s="111" t="s">
        <v>281</v>
      </c>
      <c r="K69" s="123" t="s">
        <v>316</v>
      </c>
      <c r="L69" s="124"/>
    </row>
    <row r="70" spans="1:12" s="125" customFormat="1" ht="78.75">
      <c r="A70" s="105">
        <f t="shared" si="0"/>
        <v>53</v>
      </c>
      <c r="B70" s="106"/>
      <c r="C70" s="44"/>
      <c r="D70" s="107" t="s">
        <v>161</v>
      </c>
      <c r="E70" s="107" t="s">
        <v>317</v>
      </c>
      <c r="F70" s="108">
        <v>2266</v>
      </c>
      <c r="G70" s="109">
        <v>2016</v>
      </c>
      <c r="H70" s="110">
        <v>272</v>
      </c>
      <c r="I70" s="110" t="s">
        <v>142</v>
      </c>
      <c r="J70" s="111" t="s">
        <v>163</v>
      </c>
      <c r="K70" s="123" t="s">
        <v>318</v>
      </c>
      <c r="L70" s="124"/>
    </row>
    <row r="71" spans="1:12" s="125" customFormat="1" ht="45">
      <c r="A71" s="105">
        <f t="shared" si="0"/>
        <v>54</v>
      </c>
      <c r="B71" s="106"/>
      <c r="C71" s="44"/>
      <c r="D71" s="107" t="s">
        <v>199</v>
      </c>
      <c r="E71" s="107" t="s">
        <v>319</v>
      </c>
      <c r="F71" s="108">
        <v>558.4</v>
      </c>
      <c r="G71" s="109">
        <v>2017</v>
      </c>
      <c r="H71" s="110">
        <v>448</v>
      </c>
      <c r="I71" s="110" t="s">
        <v>134</v>
      </c>
      <c r="J71" s="111" t="s">
        <v>320</v>
      </c>
      <c r="K71" s="123" t="s">
        <v>321</v>
      </c>
      <c r="L71" s="124"/>
    </row>
    <row r="72" spans="1:12" s="125" customFormat="1" ht="123.75">
      <c r="A72" s="105">
        <f t="shared" si="0"/>
        <v>55</v>
      </c>
      <c r="B72" s="106"/>
      <c r="C72" s="44" t="s">
        <v>137</v>
      </c>
      <c r="D72" s="107" t="s">
        <v>179</v>
      </c>
      <c r="E72" s="107" t="s">
        <v>322</v>
      </c>
      <c r="F72" s="108">
        <v>487.29600000000005</v>
      </c>
      <c r="G72" s="109">
        <v>2017</v>
      </c>
      <c r="H72" s="110">
        <v>446</v>
      </c>
      <c r="I72" s="110" t="s">
        <v>134</v>
      </c>
      <c r="J72" s="111" t="s">
        <v>323</v>
      </c>
      <c r="K72" s="123" t="s">
        <v>324</v>
      </c>
      <c r="L72" s="124"/>
    </row>
    <row r="73" spans="1:12" s="125" customFormat="1" ht="101.25">
      <c r="A73" s="105">
        <f t="shared" si="0"/>
        <v>56</v>
      </c>
      <c r="B73" s="106"/>
      <c r="C73" s="44"/>
      <c r="D73" s="107" t="s">
        <v>269</v>
      </c>
      <c r="E73" s="107" t="s">
        <v>325</v>
      </c>
      <c r="F73" s="108">
        <v>192</v>
      </c>
      <c r="G73" s="109">
        <v>2018</v>
      </c>
      <c r="H73" s="110">
        <v>272</v>
      </c>
      <c r="I73" s="110" t="s">
        <v>142</v>
      </c>
      <c r="J73" s="111" t="s">
        <v>326</v>
      </c>
      <c r="K73" s="123" t="s">
        <v>272</v>
      </c>
      <c r="L73" s="124"/>
    </row>
    <row r="74" spans="1:12" s="125" customFormat="1" ht="90">
      <c r="A74" s="105">
        <f t="shared" si="0"/>
        <v>57</v>
      </c>
      <c r="B74" s="106"/>
      <c r="C74" s="44"/>
      <c r="D74" s="107" t="s">
        <v>240</v>
      </c>
      <c r="E74" s="107" t="s">
        <v>327</v>
      </c>
      <c r="F74" s="108">
        <v>2628.56</v>
      </c>
      <c r="G74" s="109">
        <v>2016</v>
      </c>
      <c r="H74" s="110">
        <v>256</v>
      </c>
      <c r="I74" s="110" t="s">
        <v>142</v>
      </c>
      <c r="J74" s="111" t="s">
        <v>242</v>
      </c>
      <c r="K74" s="123" t="s">
        <v>328</v>
      </c>
      <c r="L74" s="124"/>
    </row>
    <row r="75" spans="1:12" s="125" customFormat="1" ht="101.25">
      <c r="A75" s="105">
        <f t="shared" si="0"/>
        <v>58</v>
      </c>
      <c r="B75" s="106"/>
      <c r="C75" s="44"/>
      <c r="D75" s="107" t="s">
        <v>196</v>
      </c>
      <c r="E75" s="107" t="s">
        <v>329</v>
      </c>
      <c r="F75" s="108">
        <v>579.20000000000005</v>
      </c>
      <c r="G75" s="109">
        <v>2017</v>
      </c>
      <c r="H75" s="110">
        <v>320</v>
      </c>
      <c r="I75" s="110" t="s">
        <v>246</v>
      </c>
      <c r="J75" s="111" t="s">
        <v>330</v>
      </c>
      <c r="K75" s="123" t="s">
        <v>331</v>
      </c>
      <c r="L75" s="124"/>
    </row>
    <row r="76" spans="1:12" s="125" customFormat="1" ht="135">
      <c r="A76" s="105">
        <f t="shared" si="0"/>
        <v>59</v>
      </c>
      <c r="B76" s="106"/>
      <c r="C76" s="44" t="s">
        <v>137</v>
      </c>
      <c r="D76" s="107" t="s">
        <v>138</v>
      </c>
      <c r="E76" s="107" t="s">
        <v>332</v>
      </c>
      <c r="F76" s="108">
        <v>894.40000000000009</v>
      </c>
      <c r="G76" s="109">
        <v>2017</v>
      </c>
      <c r="H76" s="110">
        <v>281</v>
      </c>
      <c r="I76" s="110" t="s">
        <v>134</v>
      </c>
      <c r="J76" s="111" t="s">
        <v>140</v>
      </c>
      <c r="K76" s="123" t="s">
        <v>141</v>
      </c>
      <c r="L76" s="124"/>
    </row>
    <row r="77" spans="1:12" s="125" customFormat="1" ht="33.75">
      <c r="A77" s="105">
        <f t="shared" si="0"/>
        <v>60</v>
      </c>
      <c r="B77" s="106"/>
      <c r="C77" s="44"/>
      <c r="D77" s="107" t="s">
        <v>333</v>
      </c>
      <c r="E77" s="107" t="s">
        <v>334</v>
      </c>
      <c r="F77" s="108">
        <v>128</v>
      </c>
      <c r="G77" s="109">
        <v>2017</v>
      </c>
      <c r="H77" s="110">
        <v>48</v>
      </c>
      <c r="I77" s="110" t="s">
        <v>169</v>
      </c>
      <c r="J77" s="111" t="s">
        <v>335</v>
      </c>
      <c r="K77" s="123" t="s">
        <v>216</v>
      </c>
      <c r="L77" s="124"/>
    </row>
    <row r="78" spans="1:12" s="125" customFormat="1" ht="123.75">
      <c r="A78" s="105">
        <f t="shared" si="0"/>
        <v>61</v>
      </c>
      <c r="B78" s="106"/>
      <c r="C78" s="44"/>
      <c r="D78" s="107" t="s">
        <v>254</v>
      </c>
      <c r="E78" s="107" t="s">
        <v>336</v>
      </c>
      <c r="F78" s="108">
        <v>1812.8000000000002</v>
      </c>
      <c r="G78" s="109">
        <v>2016</v>
      </c>
      <c r="H78" s="110">
        <v>160</v>
      </c>
      <c r="I78" s="110" t="s">
        <v>142</v>
      </c>
      <c r="J78" s="111" t="s">
        <v>337</v>
      </c>
      <c r="K78" s="123" t="s">
        <v>338</v>
      </c>
      <c r="L78" s="124"/>
    </row>
    <row r="79" spans="1:12" s="125" customFormat="1" ht="147.75" customHeight="1">
      <c r="A79" s="105">
        <f t="shared" si="0"/>
        <v>62</v>
      </c>
      <c r="B79" s="106"/>
      <c r="C79" s="44" t="s">
        <v>137</v>
      </c>
      <c r="D79" s="107" t="s">
        <v>143</v>
      </c>
      <c r="E79" s="107" t="s">
        <v>144</v>
      </c>
      <c r="F79" s="108">
        <v>509.88000000000005</v>
      </c>
      <c r="G79" s="109">
        <v>2017</v>
      </c>
      <c r="H79" s="110">
        <v>144</v>
      </c>
      <c r="I79" s="110" t="s">
        <v>145</v>
      </c>
      <c r="J79" s="111" t="s">
        <v>146</v>
      </c>
      <c r="K79" s="123" t="s">
        <v>147</v>
      </c>
      <c r="L79" s="124"/>
    </row>
    <row r="80" spans="1:12" s="125" customFormat="1" ht="150.75" customHeight="1">
      <c r="A80" s="105">
        <f t="shared" si="0"/>
        <v>63</v>
      </c>
      <c r="B80" s="39"/>
      <c r="C80" s="44"/>
      <c r="D80" s="40" t="s">
        <v>199</v>
      </c>
      <c r="E80" s="40" t="s">
        <v>339</v>
      </c>
      <c r="F80" s="42">
        <v>209.60000000000002</v>
      </c>
      <c r="G80" s="43">
        <v>2015</v>
      </c>
      <c r="H80" s="41">
        <v>288</v>
      </c>
      <c r="I80" s="41" t="s">
        <v>169</v>
      </c>
      <c r="J80" s="45" t="s">
        <v>340</v>
      </c>
      <c r="K80" s="123" t="s">
        <v>341</v>
      </c>
      <c r="L80" s="124"/>
    </row>
    <row r="81" spans="1:12" s="125" customFormat="1" ht="93.75" customHeight="1">
      <c r="A81" s="105">
        <f t="shared" si="0"/>
        <v>64</v>
      </c>
      <c r="B81" s="39"/>
      <c r="C81" s="44" t="s">
        <v>137</v>
      </c>
      <c r="D81" s="40" t="s">
        <v>244</v>
      </c>
      <c r="E81" s="40" t="s">
        <v>342</v>
      </c>
      <c r="F81" s="42">
        <v>508.8</v>
      </c>
      <c r="G81" s="43">
        <v>2017</v>
      </c>
      <c r="H81" s="41">
        <v>496</v>
      </c>
      <c r="I81" s="41" t="s">
        <v>246</v>
      </c>
      <c r="J81" s="45" t="s">
        <v>343</v>
      </c>
      <c r="K81" s="123" t="s">
        <v>344</v>
      </c>
      <c r="L81" s="124"/>
    </row>
    <row r="82" spans="1:12" s="125" customFormat="1" ht="33.75">
      <c r="A82" s="105">
        <f t="shared" ref="A82:A122" si="1">A81+1</f>
        <v>65</v>
      </c>
      <c r="B82" s="39"/>
      <c r="C82" s="44"/>
      <c r="D82" s="40" t="s">
        <v>161</v>
      </c>
      <c r="E82" s="40" t="s">
        <v>345</v>
      </c>
      <c r="F82" s="42">
        <v>545.77600000000007</v>
      </c>
      <c r="G82" s="43">
        <v>2018</v>
      </c>
      <c r="H82" s="41">
        <v>367</v>
      </c>
      <c r="I82" s="41" t="s">
        <v>134</v>
      </c>
      <c r="J82" s="45" t="s">
        <v>346</v>
      </c>
      <c r="K82" s="123" t="s">
        <v>347</v>
      </c>
      <c r="L82" s="124"/>
    </row>
    <row r="83" spans="1:12" s="125" customFormat="1" ht="78.75">
      <c r="A83" s="105">
        <f t="shared" si="1"/>
        <v>66</v>
      </c>
      <c r="B83" s="39"/>
      <c r="C83" s="44"/>
      <c r="D83" s="40" t="s">
        <v>348</v>
      </c>
      <c r="E83" s="40" t="s">
        <v>349</v>
      </c>
      <c r="F83" s="42">
        <v>201.55200000000002</v>
      </c>
      <c r="G83" s="43">
        <v>2018</v>
      </c>
      <c r="H83" s="41">
        <v>384</v>
      </c>
      <c r="I83" s="41" t="s">
        <v>350</v>
      </c>
      <c r="J83" s="45" t="s">
        <v>351</v>
      </c>
      <c r="K83" s="123" t="s">
        <v>352</v>
      </c>
      <c r="L83" s="124"/>
    </row>
    <row r="84" spans="1:12" s="125" customFormat="1" ht="56.25">
      <c r="A84" s="105">
        <f t="shared" si="1"/>
        <v>67</v>
      </c>
      <c r="B84" s="39"/>
      <c r="C84" s="44"/>
      <c r="D84" s="40" t="s">
        <v>353</v>
      </c>
      <c r="E84" s="40" t="s">
        <v>354</v>
      </c>
      <c r="F84" s="42">
        <v>665.28000000000009</v>
      </c>
      <c r="G84" s="43">
        <v>2015</v>
      </c>
      <c r="H84" s="41">
        <v>312</v>
      </c>
      <c r="I84" s="41" t="s">
        <v>193</v>
      </c>
      <c r="J84" s="45" t="s">
        <v>355</v>
      </c>
      <c r="K84" s="123" t="s">
        <v>356</v>
      </c>
      <c r="L84" s="124"/>
    </row>
    <row r="85" spans="1:12" s="125" customFormat="1" ht="183" customHeight="1">
      <c r="A85" s="105">
        <f t="shared" si="1"/>
        <v>68</v>
      </c>
      <c r="B85" s="39"/>
      <c r="C85" s="44"/>
      <c r="D85" s="40" t="s">
        <v>357</v>
      </c>
      <c r="E85" s="40" t="s">
        <v>358</v>
      </c>
      <c r="F85" s="42">
        <v>650.32000000000005</v>
      </c>
      <c r="G85" s="43">
        <v>2018</v>
      </c>
      <c r="H85" s="41">
        <v>144</v>
      </c>
      <c r="I85" s="41" t="s">
        <v>142</v>
      </c>
      <c r="J85" s="45" t="s">
        <v>359</v>
      </c>
      <c r="K85" s="123" t="s">
        <v>360</v>
      </c>
      <c r="L85" s="124"/>
    </row>
    <row r="86" spans="1:12" s="125" customFormat="1" ht="123.75">
      <c r="A86" s="105">
        <f t="shared" si="1"/>
        <v>69</v>
      </c>
      <c r="B86" s="39"/>
      <c r="C86" s="44"/>
      <c r="D86" s="40" t="s">
        <v>254</v>
      </c>
      <c r="E86" s="40" t="s">
        <v>362</v>
      </c>
      <c r="F86" s="42">
        <v>1812.8000000000002</v>
      </c>
      <c r="G86" s="43">
        <v>2016</v>
      </c>
      <c r="H86" s="41">
        <v>144</v>
      </c>
      <c r="I86" s="41" t="s">
        <v>142</v>
      </c>
      <c r="J86" s="45" t="s">
        <v>363</v>
      </c>
      <c r="K86" s="123" t="s">
        <v>364</v>
      </c>
      <c r="L86" s="124"/>
    </row>
    <row r="87" spans="1:12" s="125" customFormat="1" ht="70.5" customHeight="1">
      <c r="A87" s="105">
        <f t="shared" si="1"/>
        <v>70</v>
      </c>
      <c r="B87" s="39"/>
      <c r="C87" s="44" t="s">
        <v>137</v>
      </c>
      <c r="D87" s="40" t="s">
        <v>365</v>
      </c>
      <c r="E87" s="40" t="s">
        <v>366</v>
      </c>
      <c r="F87" s="42">
        <v>1534.4</v>
      </c>
      <c r="G87" s="43">
        <v>2018</v>
      </c>
      <c r="H87" s="41">
        <v>525</v>
      </c>
      <c r="I87" s="41" t="s">
        <v>134</v>
      </c>
      <c r="J87" s="45" t="s">
        <v>367</v>
      </c>
      <c r="K87" s="123" t="s">
        <v>368</v>
      </c>
      <c r="L87" s="124"/>
    </row>
    <row r="88" spans="1:12" s="125" customFormat="1" ht="56.25">
      <c r="A88" s="105">
        <f t="shared" si="1"/>
        <v>71</v>
      </c>
      <c r="B88" s="39"/>
      <c r="C88" s="44"/>
      <c r="D88" s="40" t="s">
        <v>369</v>
      </c>
      <c r="E88" s="40" t="s">
        <v>370</v>
      </c>
      <c r="F88" s="42">
        <v>832</v>
      </c>
      <c r="G88" s="43">
        <v>2016</v>
      </c>
      <c r="H88" s="41">
        <v>358</v>
      </c>
      <c r="I88" s="41" t="s">
        <v>169</v>
      </c>
      <c r="J88" s="45" t="s">
        <v>371</v>
      </c>
      <c r="K88" s="123" t="s">
        <v>276</v>
      </c>
      <c r="L88" s="124"/>
    </row>
    <row r="89" spans="1:12" s="125" customFormat="1" ht="81" customHeight="1">
      <c r="A89" s="105">
        <f t="shared" si="1"/>
        <v>72</v>
      </c>
      <c r="B89" s="39"/>
      <c r="C89" s="44"/>
      <c r="D89" s="40" t="s">
        <v>372</v>
      </c>
      <c r="E89" s="40" t="s">
        <v>373</v>
      </c>
      <c r="F89" s="42">
        <v>508.8</v>
      </c>
      <c r="G89" s="43">
        <v>2018</v>
      </c>
      <c r="H89" s="41">
        <v>320</v>
      </c>
      <c r="I89" s="41" t="s">
        <v>134</v>
      </c>
      <c r="J89" s="45" t="s">
        <v>374</v>
      </c>
      <c r="K89" s="123" t="s">
        <v>230</v>
      </c>
      <c r="L89" s="124"/>
    </row>
    <row r="90" spans="1:12" s="125" customFormat="1" ht="112.5">
      <c r="A90" s="105">
        <f t="shared" si="1"/>
        <v>73</v>
      </c>
      <c r="B90" s="39"/>
      <c r="C90" s="44"/>
      <c r="D90" s="40" t="s">
        <v>375</v>
      </c>
      <c r="E90" s="40" t="s">
        <v>376</v>
      </c>
      <c r="F90" s="42">
        <v>763.31200000000001</v>
      </c>
      <c r="G90" s="43">
        <v>2016</v>
      </c>
      <c r="H90" s="41">
        <v>423</v>
      </c>
      <c r="I90" s="41" t="s">
        <v>134</v>
      </c>
      <c r="J90" s="45" t="s">
        <v>377</v>
      </c>
      <c r="K90" s="123" t="s">
        <v>378</v>
      </c>
      <c r="L90" s="124"/>
    </row>
    <row r="91" spans="1:12" s="125" customFormat="1" ht="78.75">
      <c r="A91" s="105">
        <f t="shared" si="1"/>
        <v>74</v>
      </c>
      <c r="B91" s="39"/>
      <c r="C91" s="44"/>
      <c r="D91" s="40" t="s">
        <v>269</v>
      </c>
      <c r="E91" s="40" t="s">
        <v>379</v>
      </c>
      <c r="F91" s="42">
        <v>104</v>
      </c>
      <c r="G91" s="43">
        <v>2017</v>
      </c>
      <c r="H91" s="41">
        <v>96</v>
      </c>
      <c r="I91" s="41" t="s">
        <v>142</v>
      </c>
      <c r="J91" s="45" t="s">
        <v>380</v>
      </c>
      <c r="K91" s="123" t="s">
        <v>381</v>
      </c>
      <c r="L91" s="124"/>
    </row>
    <row r="92" spans="1:12" s="125" customFormat="1" ht="123.75">
      <c r="A92" s="105">
        <f t="shared" si="1"/>
        <v>75</v>
      </c>
      <c r="B92" s="39"/>
      <c r="C92" s="44"/>
      <c r="D92" s="40" t="s">
        <v>254</v>
      </c>
      <c r="E92" s="40" t="s">
        <v>382</v>
      </c>
      <c r="F92" s="42">
        <v>1812.8000000000002</v>
      </c>
      <c r="G92" s="43">
        <v>2016</v>
      </c>
      <c r="H92" s="41">
        <v>160</v>
      </c>
      <c r="I92" s="41" t="s">
        <v>142</v>
      </c>
      <c r="J92" s="45" t="s">
        <v>337</v>
      </c>
      <c r="K92" s="123" t="s">
        <v>383</v>
      </c>
      <c r="L92" s="124"/>
    </row>
    <row r="93" spans="1:12" s="125" customFormat="1" ht="90">
      <c r="A93" s="105">
        <f t="shared" si="1"/>
        <v>76</v>
      </c>
      <c r="B93" s="39"/>
      <c r="C93" s="44"/>
      <c r="D93" s="40" t="s">
        <v>240</v>
      </c>
      <c r="E93" s="40" t="s">
        <v>384</v>
      </c>
      <c r="F93" s="42">
        <v>2628.56</v>
      </c>
      <c r="G93" s="43">
        <v>2016</v>
      </c>
      <c r="H93" s="41">
        <v>256</v>
      </c>
      <c r="I93" s="41" t="s">
        <v>142</v>
      </c>
      <c r="J93" s="45" t="s">
        <v>242</v>
      </c>
      <c r="K93" s="123" t="s">
        <v>385</v>
      </c>
      <c r="L93" s="124"/>
    </row>
    <row r="94" spans="1:12" s="125" customFormat="1" ht="78.75">
      <c r="A94" s="105">
        <f t="shared" si="1"/>
        <v>77</v>
      </c>
      <c r="B94" s="39"/>
      <c r="C94" s="44"/>
      <c r="D94" s="40" t="s">
        <v>161</v>
      </c>
      <c r="E94" s="40" t="s">
        <v>386</v>
      </c>
      <c r="F94" s="42">
        <v>2266</v>
      </c>
      <c r="G94" s="43">
        <v>2016</v>
      </c>
      <c r="H94" s="41">
        <v>272</v>
      </c>
      <c r="I94" s="41" t="s">
        <v>142</v>
      </c>
      <c r="J94" s="45" t="s">
        <v>163</v>
      </c>
      <c r="K94" s="123" t="s">
        <v>387</v>
      </c>
      <c r="L94" s="124"/>
    </row>
    <row r="95" spans="1:12" s="125" customFormat="1" ht="159" customHeight="1">
      <c r="A95" s="105">
        <f t="shared" si="1"/>
        <v>78</v>
      </c>
      <c r="B95" s="39"/>
      <c r="C95" s="44"/>
      <c r="D95" s="40" t="s">
        <v>357</v>
      </c>
      <c r="E95" s="40" t="s">
        <v>388</v>
      </c>
      <c r="F95" s="42">
        <v>650.32000000000005</v>
      </c>
      <c r="G95" s="43">
        <v>2018</v>
      </c>
      <c r="H95" s="41">
        <v>208</v>
      </c>
      <c r="I95" s="41" t="s">
        <v>142</v>
      </c>
      <c r="J95" s="45" t="s">
        <v>389</v>
      </c>
      <c r="K95" s="123" t="s">
        <v>390</v>
      </c>
      <c r="L95" s="124"/>
    </row>
    <row r="96" spans="1:12" s="125" customFormat="1" ht="78.75">
      <c r="A96" s="105">
        <f t="shared" si="1"/>
        <v>79</v>
      </c>
      <c r="B96" s="39"/>
      <c r="C96" s="44" t="s">
        <v>137</v>
      </c>
      <c r="D96" s="40" t="s">
        <v>391</v>
      </c>
      <c r="E96" s="40" t="s">
        <v>392</v>
      </c>
      <c r="F96" s="42">
        <v>806.40000000000009</v>
      </c>
      <c r="G96" s="43">
        <v>2017</v>
      </c>
      <c r="H96" s="41">
        <v>256</v>
      </c>
      <c r="I96" s="41" t="s">
        <v>134</v>
      </c>
      <c r="J96" s="45" t="s">
        <v>393</v>
      </c>
      <c r="K96" s="123" t="s">
        <v>394</v>
      </c>
      <c r="L96" s="124"/>
    </row>
    <row r="97" spans="1:12" s="125" customFormat="1" ht="112.5">
      <c r="A97" s="105">
        <f t="shared" si="1"/>
        <v>80</v>
      </c>
      <c r="B97" s="106"/>
      <c r="C97" s="44"/>
      <c r="D97" s="107" t="s">
        <v>395</v>
      </c>
      <c r="E97" s="107" t="s">
        <v>396</v>
      </c>
      <c r="F97" s="108">
        <v>66</v>
      </c>
      <c r="G97" s="109">
        <v>2016</v>
      </c>
      <c r="H97" s="110">
        <v>64</v>
      </c>
      <c r="I97" s="110" t="s">
        <v>193</v>
      </c>
      <c r="J97" s="111" t="s">
        <v>397</v>
      </c>
      <c r="K97" s="123" t="s">
        <v>398</v>
      </c>
      <c r="L97" s="124"/>
    </row>
    <row r="98" spans="1:12" s="125" customFormat="1" ht="78.75">
      <c r="A98" s="105">
        <f t="shared" si="1"/>
        <v>81</v>
      </c>
      <c r="B98" s="106"/>
      <c r="C98" s="44"/>
      <c r="D98" s="107" t="s">
        <v>199</v>
      </c>
      <c r="E98" s="107" t="s">
        <v>399</v>
      </c>
      <c r="F98" s="108">
        <v>265.60000000000002</v>
      </c>
      <c r="G98" s="109">
        <v>2015</v>
      </c>
      <c r="H98" s="110">
        <v>144</v>
      </c>
      <c r="I98" s="110" t="s">
        <v>142</v>
      </c>
      <c r="J98" s="111" t="s">
        <v>400</v>
      </c>
      <c r="K98" s="123" t="s">
        <v>401</v>
      </c>
      <c r="L98" s="124"/>
    </row>
    <row r="99" spans="1:12" s="125" customFormat="1" ht="135">
      <c r="A99" s="105">
        <f t="shared" si="1"/>
        <v>82</v>
      </c>
      <c r="B99" s="106"/>
      <c r="C99" s="44"/>
      <c r="D99" s="107" t="s">
        <v>375</v>
      </c>
      <c r="E99" s="107" t="s">
        <v>402</v>
      </c>
      <c r="F99" s="108">
        <v>763.31200000000001</v>
      </c>
      <c r="G99" s="109">
        <v>2016</v>
      </c>
      <c r="H99" s="110"/>
      <c r="I99" s="110" t="s">
        <v>134</v>
      </c>
      <c r="J99" s="111" t="s">
        <v>403</v>
      </c>
      <c r="K99" s="123" t="s">
        <v>404</v>
      </c>
      <c r="L99" s="124"/>
    </row>
    <row r="100" spans="1:12" s="125" customFormat="1" ht="83.25" customHeight="1">
      <c r="A100" s="105">
        <f t="shared" si="1"/>
        <v>83</v>
      </c>
      <c r="B100" s="106"/>
      <c r="C100" s="44"/>
      <c r="D100" s="107" t="s">
        <v>372</v>
      </c>
      <c r="E100" s="107" t="s">
        <v>405</v>
      </c>
      <c r="F100" s="108">
        <v>508.8</v>
      </c>
      <c r="G100" s="109">
        <v>2018</v>
      </c>
      <c r="H100" s="110">
        <v>400</v>
      </c>
      <c r="I100" s="110" t="s">
        <v>134</v>
      </c>
      <c r="J100" s="111" t="s">
        <v>374</v>
      </c>
      <c r="K100" s="123" t="s">
        <v>406</v>
      </c>
      <c r="L100" s="124"/>
    </row>
    <row r="101" spans="1:12" s="125" customFormat="1" ht="282.75" customHeight="1">
      <c r="A101" s="105">
        <f t="shared" si="1"/>
        <v>84</v>
      </c>
      <c r="B101" s="106"/>
      <c r="C101" s="44"/>
      <c r="D101" s="107" t="s">
        <v>217</v>
      </c>
      <c r="E101" s="107" t="s">
        <v>407</v>
      </c>
      <c r="F101" s="108">
        <v>444.75200000000007</v>
      </c>
      <c r="G101" s="109">
        <v>2017</v>
      </c>
      <c r="H101" s="110">
        <v>352</v>
      </c>
      <c r="I101" s="110" t="s">
        <v>154</v>
      </c>
      <c r="J101" s="111" t="s">
        <v>408</v>
      </c>
      <c r="K101" s="123" t="s">
        <v>409</v>
      </c>
      <c r="L101" s="124"/>
    </row>
    <row r="102" spans="1:12" s="125" customFormat="1" ht="70.5" customHeight="1">
      <c r="A102" s="105">
        <f t="shared" si="1"/>
        <v>85</v>
      </c>
      <c r="B102" s="106"/>
      <c r="C102" s="44"/>
      <c r="D102" s="107" t="s">
        <v>410</v>
      </c>
      <c r="E102" s="107" t="s">
        <v>411</v>
      </c>
      <c r="F102" s="108">
        <v>352</v>
      </c>
      <c r="G102" s="109">
        <v>2017</v>
      </c>
      <c r="H102" s="110">
        <v>96</v>
      </c>
      <c r="I102" s="110" t="s">
        <v>169</v>
      </c>
      <c r="J102" s="111" t="s">
        <v>412</v>
      </c>
      <c r="K102" s="123" t="s">
        <v>216</v>
      </c>
      <c r="L102" s="124"/>
    </row>
    <row r="103" spans="1:12" s="125" customFormat="1" ht="101.25">
      <c r="A103" s="105">
        <f t="shared" si="1"/>
        <v>86</v>
      </c>
      <c r="B103" s="106"/>
      <c r="C103" s="44"/>
      <c r="D103" s="107" t="s">
        <v>269</v>
      </c>
      <c r="E103" s="107" t="s">
        <v>413</v>
      </c>
      <c r="F103" s="108">
        <v>240</v>
      </c>
      <c r="G103" s="109">
        <v>2018</v>
      </c>
      <c r="H103" s="110">
        <v>464</v>
      </c>
      <c r="I103" s="110" t="s">
        <v>142</v>
      </c>
      <c r="J103" s="111" t="s">
        <v>414</v>
      </c>
      <c r="K103" s="123" t="s">
        <v>415</v>
      </c>
      <c r="L103" s="124"/>
    </row>
    <row r="104" spans="1:12" s="125" customFormat="1" ht="90">
      <c r="A104" s="105">
        <f t="shared" si="1"/>
        <v>87</v>
      </c>
      <c r="B104" s="106"/>
      <c r="C104" s="44"/>
      <c r="D104" s="107" t="s">
        <v>240</v>
      </c>
      <c r="E104" s="107" t="s">
        <v>416</v>
      </c>
      <c r="F104" s="108">
        <v>2628.56</v>
      </c>
      <c r="G104" s="109">
        <v>2016</v>
      </c>
      <c r="H104" s="110">
        <v>256</v>
      </c>
      <c r="I104" s="110" t="s">
        <v>142</v>
      </c>
      <c r="J104" s="111" t="s">
        <v>242</v>
      </c>
      <c r="K104" s="123" t="s">
        <v>417</v>
      </c>
      <c r="L104" s="124"/>
    </row>
    <row r="105" spans="1:12" s="125" customFormat="1" ht="112.5">
      <c r="A105" s="105">
        <f t="shared" si="1"/>
        <v>88</v>
      </c>
      <c r="B105" s="106"/>
      <c r="C105" s="44" t="s">
        <v>137</v>
      </c>
      <c r="D105" s="107" t="s">
        <v>418</v>
      </c>
      <c r="E105" s="107" t="s">
        <v>419</v>
      </c>
      <c r="F105" s="108">
        <v>1230.4000000000001</v>
      </c>
      <c r="G105" s="109">
        <v>2018</v>
      </c>
      <c r="H105" s="110">
        <v>406</v>
      </c>
      <c r="I105" s="110" t="s">
        <v>134</v>
      </c>
      <c r="J105" s="111" t="s">
        <v>420</v>
      </c>
      <c r="K105" s="123" t="s">
        <v>421</v>
      </c>
      <c r="L105" s="124"/>
    </row>
    <row r="106" spans="1:12" s="125" customFormat="1" ht="90">
      <c r="A106" s="105">
        <f t="shared" si="1"/>
        <v>89</v>
      </c>
      <c r="B106" s="106"/>
      <c r="C106" s="44"/>
      <c r="D106" s="107" t="s">
        <v>269</v>
      </c>
      <c r="E106" s="107" t="s">
        <v>361</v>
      </c>
      <c r="F106" s="108">
        <v>240</v>
      </c>
      <c r="G106" s="109">
        <v>2018</v>
      </c>
      <c r="H106" s="110"/>
      <c r="I106" s="110" t="s">
        <v>142</v>
      </c>
      <c r="J106" s="111" t="s">
        <v>422</v>
      </c>
      <c r="K106" s="123" t="s">
        <v>423</v>
      </c>
      <c r="L106" s="124"/>
    </row>
    <row r="107" spans="1:12" s="125" customFormat="1" ht="123.75">
      <c r="A107" s="105">
        <f t="shared" si="1"/>
        <v>90</v>
      </c>
      <c r="B107" s="106"/>
      <c r="C107" s="44" t="s">
        <v>137</v>
      </c>
      <c r="D107" s="107" t="s">
        <v>424</v>
      </c>
      <c r="E107" s="107" t="s">
        <v>425</v>
      </c>
      <c r="F107" s="108">
        <v>1022.4000000000001</v>
      </c>
      <c r="G107" s="109">
        <v>2018</v>
      </c>
      <c r="H107" s="110">
        <v>258</v>
      </c>
      <c r="I107" s="110" t="s">
        <v>134</v>
      </c>
      <c r="J107" s="111" t="s">
        <v>426</v>
      </c>
      <c r="K107" s="123" t="s">
        <v>427</v>
      </c>
      <c r="L107" s="124"/>
    </row>
    <row r="108" spans="1:12" s="125" customFormat="1" ht="56.25">
      <c r="A108" s="105">
        <f t="shared" si="1"/>
        <v>91</v>
      </c>
      <c r="B108" s="106"/>
      <c r="C108" s="44" t="s">
        <v>137</v>
      </c>
      <c r="D108" s="107" t="s">
        <v>428</v>
      </c>
      <c r="E108" s="107" t="s">
        <v>429</v>
      </c>
      <c r="F108" s="108">
        <v>782.40000000000009</v>
      </c>
      <c r="G108" s="109">
        <v>2018</v>
      </c>
      <c r="H108" s="110">
        <v>239</v>
      </c>
      <c r="I108" s="110" t="s">
        <v>134</v>
      </c>
      <c r="J108" s="111" t="s">
        <v>430</v>
      </c>
      <c r="K108" s="123" t="s">
        <v>431</v>
      </c>
      <c r="L108" s="124"/>
    </row>
    <row r="109" spans="1:12" s="125" customFormat="1" ht="135">
      <c r="A109" s="105">
        <f t="shared" si="1"/>
        <v>92</v>
      </c>
      <c r="B109" s="106"/>
      <c r="C109" s="44"/>
      <c r="D109" s="107" t="s">
        <v>152</v>
      </c>
      <c r="E109" s="107" t="s">
        <v>433</v>
      </c>
      <c r="F109" s="108">
        <v>896.19200000000001</v>
      </c>
      <c r="G109" s="109">
        <v>2018</v>
      </c>
      <c r="H109" s="110">
        <v>432</v>
      </c>
      <c r="I109" s="110"/>
      <c r="J109" s="111" t="s">
        <v>434</v>
      </c>
      <c r="K109" s="123" t="s">
        <v>435</v>
      </c>
      <c r="L109" s="124"/>
    </row>
    <row r="110" spans="1:12" s="125" customFormat="1" ht="123.75">
      <c r="A110" s="105">
        <f t="shared" si="1"/>
        <v>93</v>
      </c>
      <c r="B110" s="106"/>
      <c r="C110" s="44" t="s">
        <v>137</v>
      </c>
      <c r="D110" s="107"/>
      <c r="E110" s="107" t="s">
        <v>436</v>
      </c>
      <c r="F110" s="108">
        <v>1198.4000000000001</v>
      </c>
      <c r="G110" s="109">
        <v>2018</v>
      </c>
      <c r="H110" s="110">
        <v>308</v>
      </c>
      <c r="I110" s="110" t="s">
        <v>134</v>
      </c>
      <c r="J110" s="111" t="s">
        <v>437</v>
      </c>
      <c r="K110" s="123" t="s">
        <v>427</v>
      </c>
      <c r="L110" s="124"/>
    </row>
    <row r="111" spans="1:12" s="125" customFormat="1" ht="135">
      <c r="A111" s="105">
        <f t="shared" si="1"/>
        <v>94</v>
      </c>
      <c r="B111" s="106"/>
      <c r="C111" s="44"/>
      <c r="D111" s="107" t="s">
        <v>152</v>
      </c>
      <c r="E111" s="107" t="s">
        <v>438</v>
      </c>
      <c r="F111" s="108">
        <v>896.19200000000001</v>
      </c>
      <c r="G111" s="109">
        <v>2018</v>
      </c>
      <c r="H111" s="110">
        <v>448</v>
      </c>
      <c r="I111" s="110"/>
      <c r="J111" s="111" t="s">
        <v>439</v>
      </c>
      <c r="K111" s="123" t="s">
        <v>435</v>
      </c>
      <c r="L111" s="124"/>
    </row>
    <row r="112" spans="1:12" s="125" customFormat="1" ht="112.5">
      <c r="A112" s="105">
        <f t="shared" si="1"/>
        <v>95</v>
      </c>
      <c r="B112" s="106"/>
      <c r="C112" s="44"/>
      <c r="D112" s="107" t="s">
        <v>217</v>
      </c>
      <c r="E112" s="107" t="s">
        <v>440</v>
      </c>
      <c r="F112" s="108">
        <v>852.72000000000014</v>
      </c>
      <c r="G112" s="109">
        <v>2018</v>
      </c>
      <c r="H112" s="110">
        <v>240</v>
      </c>
      <c r="I112" s="110" t="s">
        <v>214</v>
      </c>
      <c r="J112" s="111" t="s">
        <v>441</v>
      </c>
      <c r="K112" s="123" t="s">
        <v>442</v>
      </c>
      <c r="L112" s="124"/>
    </row>
    <row r="113" spans="1:12" s="125" customFormat="1" ht="78.75">
      <c r="A113" s="105">
        <f t="shared" si="1"/>
        <v>96</v>
      </c>
      <c r="B113" s="106"/>
      <c r="C113" s="44" t="s">
        <v>137</v>
      </c>
      <c r="D113" s="107" t="s">
        <v>443</v>
      </c>
      <c r="E113" s="107" t="s">
        <v>444</v>
      </c>
      <c r="F113" s="108">
        <v>238.4</v>
      </c>
      <c r="G113" s="109">
        <v>2018</v>
      </c>
      <c r="H113" s="110">
        <v>95</v>
      </c>
      <c r="I113" s="110" t="s">
        <v>142</v>
      </c>
      <c r="J113" s="111" t="s">
        <v>445</v>
      </c>
      <c r="K113" s="123" t="s">
        <v>446</v>
      </c>
      <c r="L113" s="124"/>
    </row>
    <row r="114" spans="1:12" s="125" customFormat="1" ht="56.25">
      <c r="A114" s="105">
        <f t="shared" si="1"/>
        <v>97</v>
      </c>
      <c r="B114" s="106"/>
      <c r="C114" s="44"/>
      <c r="D114" s="107" t="s">
        <v>447</v>
      </c>
      <c r="E114" s="107" t="s">
        <v>448</v>
      </c>
      <c r="F114" s="108">
        <v>635.20000000000005</v>
      </c>
      <c r="G114" s="109">
        <v>2018</v>
      </c>
      <c r="H114" s="110"/>
      <c r="I114" s="110"/>
      <c r="J114" s="111" t="s">
        <v>479</v>
      </c>
      <c r="K114" s="123" t="s">
        <v>432</v>
      </c>
      <c r="L114" s="124"/>
    </row>
    <row r="115" spans="1:12" s="125" customFormat="1" ht="157.5">
      <c r="A115" s="105">
        <f t="shared" si="1"/>
        <v>98</v>
      </c>
      <c r="B115" s="106"/>
      <c r="C115" s="44"/>
      <c r="D115" s="107" t="s">
        <v>152</v>
      </c>
      <c r="E115" s="107" t="s">
        <v>449</v>
      </c>
      <c r="F115" s="108">
        <v>1232.2640000000001</v>
      </c>
      <c r="G115" s="109">
        <v>2018</v>
      </c>
      <c r="H115" s="110">
        <v>352</v>
      </c>
      <c r="I115" s="110" t="s">
        <v>154</v>
      </c>
      <c r="J115" s="111" t="s">
        <v>450</v>
      </c>
      <c r="K115" s="123" t="s">
        <v>451</v>
      </c>
      <c r="L115" s="124"/>
    </row>
    <row r="116" spans="1:12" s="125" customFormat="1" ht="78.75">
      <c r="A116" s="105">
        <f t="shared" si="1"/>
        <v>99</v>
      </c>
      <c r="B116" s="106"/>
      <c r="C116" s="44"/>
      <c r="D116" s="107" t="s">
        <v>395</v>
      </c>
      <c r="E116" s="107" t="s">
        <v>452</v>
      </c>
      <c r="F116" s="108">
        <v>66</v>
      </c>
      <c r="G116" s="109">
        <v>2015</v>
      </c>
      <c r="H116" s="110">
        <v>64</v>
      </c>
      <c r="I116" s="110" t="s">
        <v>193</v>
      </c>
      <c r="J116" s="111" t="s">
        <v>453</v>
      </c>
      <c r="K116" s="123" t="s">
        <v>398</v>
      </c>
      <c r="L116" s="124"/>
    </row>
    <row r="117" spans="1:12" s="125" customFormat="1" ht="90">
      <c r="A117" s="105">
        <f t="shared" si="1"/>
        <v>100</v>
      </c>
      <c r="B117" s="106"/>
      <c r="C117" s="44" t="s">
        <v>137</v>
      </c>
      <c r="D117" s="107" t="s">
        <v>289</v>
      </c>
      <c r="E117" s="107" t="s">
        <v>454</v>
      </c>
      <c r="F117" s="108">
        <v>563.46400000000006</v>
      </c>
      <c r="G117" s="109">
        <v>2015</v>
      </c>
      <c r="H117" s="110">
        <v>224</v>
      </c>
      <c r="I117" s="110" t="s">
        <v>154</v>
      </c>
      <c r="J117" s="111" t="s">
        <v>455</v>
      </c>
      <c r="K117" s="123" t="s">
        <v>178</v>
      </c>
      <c r="L117" s="124"/>
    </row>
    <row r="118" spans="1:12" s="125" customFormat="1" ht="56.25">
      <c r="A118" s="105">
        <f t="shared" si="1"/>
        <v>101</v>
      </c>
      <c r="B118" s="106"/>
      <c r="C118" s="44" t="s">
        <v>137</v>
      </c>
      <c r="D118" s="107" t="s">
        <v>456</v>
      </c>
      <c r="E118" s="107" t="s">
        <v>457</v>
      </c>
      <c r="F118" s="108">
        <v>1166.4000000000001</v>
      </c>
      <c r="G118" s="109">
        <v>2018</v>
      </c>
      <c r="H118" s="110">
        <v>386</v>
      </c>
      <c r="I118" s="110" t="s">
        <v>134</v>
      </c>
      <c r="J118" s="111" t="s">
        <v>458</v>
      </c>
      <c r="K118" s="123" t="s">
        <v>459</v>
      </c>
      <c r="L118" s="124"/>
    </row>
    <row r="119" spans="1:12" s="125" customFormat="1" ht="101.25">
      <c r="A119" s="105">
        <f t="shared" si="1"/>
        <v>102</v>
      </c>
      <c r="B119" s="106"/>
      <c r="C119" s="44"/>
      <c r="D119" s="107" t="s">
        <v>152</v>
      </c>
      <c r="E119" s="107" t="s">
        <v>460</v>
      </c>
      <c r="F119" s="108">
        <v>1357.664</v>
      </c>
      <c r="G119" s="109">
        <v>2018</v>
      </c>
      <c r="H119" s="110">
        <v>656</v>
      </c>
      <c r="I119" s="110" t="s">
        <v>154</v>
      </c>
      <c r="J119" s="111" t="s">
        <v>461</v>
      </c>
      <c r="K119" s="123" t="s">
        <v>462</v>
      </c>
      <c r="L119" s="124"/>
    </row>
    <row r="120" spans="1:12" s="125" customFormat="1" ht="112.5">
      <c r="A120" s="105">
        <f t="shared" si="1"/>
        <v>103</v>
      </c>
      <c r="B120" s="106"/>
      <c r="C120" s="44"/>
      <c r="D120" s="107" t="s">
        <v>463</v>
      </c>
      <c r="E120" s="107" t="s">
        <v>464</v>
      </c>
      <c r="F120" s="108">
        <v>1630.4</v>
      </c>
      <c r="G120" s="109">
        <v>2018</v>
      </c>
      <c r="H120" s="110">
        <v>438</v>
      </c>
      <c r="I120" s="110" t="s">
        <v>134</v>
      </c>
      <c r="J120" s="111" t="s">
        <v>465</v>
      </c>
      <c r="K120" s="123" t="s">
        <v>466</v>
      </c>
      <c r="L120" s="124"/>
    </row>
    <row r="121" spans="1:12" s="125" customFormat="1" ht="123.75">
      <c r="A121" s="105">
        <f t="shared" si="1"/>
        <v>104</v>
      </c>
      <c r="B121" s="106"/>
      <c r="C121" s="44" t="s">
        <v>137</v>
      </c>
      <c r="D121" s="107" t="s">
        <v>424</v>
      </c>
      <c r="E121" s="107" t="s">
        <v>467</v>
      </c>
      <c r="F121" s="108">
        <v>942.40000000000009</v>
      </c>
      <c r="G121" s="109">
        <v>2018</v>
      </c>
      <c r="H121" s="110">
        <v>231</v>
      </c>
      <c r="I121" s="110" t="s">
        <v>134</v>
      </c>
      <c r="J121" s="111" t="s">
        <v>426</v>
      </c>
      <c r="K121" s="123" t="s">
        <v>468</v>
      </c>
      <c r="L121" s="124"/>
    </row>
    <row r="122" spans="1:12" s="125" customFormat="1" ht="45">
      <c r="A122" s="105">
        <f t="shared" si="1"/>
        <v>105</v>
      </c>
      <c r="B122" s="106"/>
      <c r="C122" s="44"/>
      <c r="D122" s="107" t="s">
        <v>269</v>
      </c>
      <c r="E122" s="107" t="s">
        <v>469</v>
      </c>
      <c r="F122" s="108">
        <v>104</v>
      </c>
      <c r="G122" s="109">
        <v>2018</v>
      </c>
      <c r="H122" s="110"/>
      <c r="I122" s="110" t="s">
        <v>142</v>
      </c>
      <c r="J122" s="111" t="s">
        <v>470</v>
      </c>
      <c r="K122" s="123" t="s">
        <v>471</v>
      </c>
      <c r="L122" s="124"/>
    </row>
    <row r="123" spans="1:12" s="125" customFormat="1" ht="102" thickBot="1">
      <c r="A123" s="127">
        <f>A122+1</f>
        <v>106</v>
      </c>
      <c r="B123" s="128"/>
      <c r="C123" s="126" t="s">
        <v>137</v>
      </c>
      <c r="D123" s="129" t="s">
        <v>472</v>
      </c>
      <c r="E123" s="129" t="s">
        <v>473</v>
      </c>
      <c r="F123" s="130">
        <v>318.40000000000003</v>
      </c>
      <c r="G123" s="131">
        <v>2018</v>
      </c>
      <c r="H123" s="132">
        <v>129</v>
      </c>
      <c r="I123" s="132" t="s">
        <v>142</v>
      </c>
      <c r="J123" s="133" t="s">
        <v>474</v>
      </c>
      <c r="K123" s="123" t="s">
        <v>431</v>
      </c>
      <c r="L123" s="124"/>
    </row>
    <row r="124" spans="1:12" ht="12.75">
      <c r="A124" s="92"/>
      <c r="B124" s="92"/>
      <c r="C124" s="93"/>
      <c r="D124" s="94"/>
      <c r="E124" s="94"/>
      <c r="F124" s="96"/>
      <c r="G124" s="97"/>
      <c r="H124" s="95"/>
      <c r="I124" s="95"/>
      <c r="J124" s="98"/>
    </row>
    <row r="125" spans="1:12">
      <c r="A125" s="22"/>
      <c r="B125" s="23"/>
      <c r="C125" s="24"/>
      <c r="D125" s="29" t="s">
        <v>47</v>
      </c>
      <c r="E125" s="25"/>
      <c r="F125" s="27"/>
      <c r="G125" s="26"/>
      <c r="H125" s="26"/>
      <c r="I125" s="26"/>
      <c r="J125" s="28"/>
    </row>
    <row r="126" spans="1:12" ht="12.75">
      <c r="A126" s="22"/>
      <c r="B126" s="23"/>
      <c r="C126" s="24"/>
      <c r="D126" s="46" t="s">
        <v>0</v>
      </c>
      <c r="E126" s="47"/>
      <c r="F126" s="47"/>
      <c r="G126" s="47"/>
      <c r="H126" s="47"/>
      <c r="I126" s="47"/>
      <c r="J126" s="47"/>
    </row>
    <row r="127" spans="1:12" ht="12.75">
      <c r="A127" s="22"/>
      <c r="B127" s="23"/>
      <c r="C127" s="24"/>
      <c r="D127" s="46" t="s">
        <v>115</v>
      </c>
      <c r="E127" s="47"/>
      <c r="F127" s="47"/>
      <c r="G127" s="47"/>
      <c r="H127" s="47"/>
      <c r="I127" s="47"/>
      <c r="J127" s="47"/>
    </row>
    <row r="128" spans="1:12" ht="12.75">
      <c r="A128" s="22"/>
      <c r="B128" s="23"/>
      <c r="C128" s="24"/>
      <c r="D128" s="46"/>
      <c r="E128" s="47"/>
      <c r="F128" s="47"/>
      <c r="G128" s="47"/>
      <c r="H128" s="47"/>
      <c r="I128" s="47"/>
      <c r="J128" s="47"/>
    </row>
    <row r="129" spans="1:10" ht="12.75">
      <c r="A129" s="22"/>
      <c r="B129" s="85"/>
      <c r="C129" s="50" t="s">
        <v>1</v>
      </c>
      <c r="D129" s="84"/>
      <c r="E129" s="86"/>
      <c r="F129" s="87"/>
      <c r="G129" s="87"/>
      <c r="H129" s="50" t="s">
        <v>45</v>
      </c>
      <c r="I129" s="50"/>
      <c r="J129" s="84"/>
    </row>
    <row r="130" spans="1:10" ht="12">
      <c r="A130" s="22"/>
      <c r="B130" s="84"/>
      <c r="C130" s="50" t="s">
        <v>43</v>
      </c>
      <c r="D130" s="84"/>
      <c r="E130" s="50" t="s">
        <v>16</v>
      </c>
      <c r="F130" s="86"/>
      <c r="G130" s="86"/>
      <c r="H130" s="50" t="s">
        <v>84</v>
      </c>
      <c r="I130" s="50"/>
      <c r="J130" s="84"/>
    </row>
    <row r="131" spans="1:10" ht="12">
      <c r="A131" s="22"/>
      <c r="B131" s="84"/>
      <c r="C131" s="50" t="s">
        <v>44</v>
      </c>
      <c r="D131" s="84"/>
      <c r="E131" s="50" t="s">
        <v>49</v>
      </c>
      <c r="F131" s="86"/>
      <c r="G131" s="86"/>
      <c r="H131" s="22"/>
      <c r="I131" s="22"/>
      <c r="J131" s="22"/>
    </row>
    <row r="132" spans="1:10" ht="12">
      <c r="A132" s="22"/>
      <c r="B132" s="84"/>
      <c r="C132" s="50" t="s">
        <v>76</v>
      </c>
      <c r="D132" s="84"/>
      <c r="E132" s="86"/>
      <c r="F132" s="86"/>
      <c r="G132" s="86"/>
      <c r="H132" s="50" t="s">
        <v>12</v>
      </c>
      <c r="I132" s="50"/>
      <c r="J132" s="84"/>
    </row>
    <row r="133" spans="1:10" ht="12">
      <c r="A133" s="22"/>
      <c r="B133" s="84"/>
      <c r="C133" s="50" t="s">
        <v>92</v>
      </c>
      <c r="D133" s="84"/>
      <c r="E133" s="84"/>
      <c r="F133" s="86"/>
      <c r="G133" s="86"/>
      <c r="H133" s="50" t="s">
        <v>6</v>
      </c>
      <c r="I133" s="84"/>
      <c r="J133" s="84"/>
    </row>
    <row r="134" spans="1:10" ht="12">
      <c r="A134" s="22"/>
      <c r="B134" s="84"/>
      <c r="C134" s="50" t="s">
        <v>24</v>
      </c>
      <c r="D134" s="84"/>
      <c r="E134" s="84"/>
      <c r="F134" s="86"/>
      <c r="G134" s="86"/>
      <c r="H134" s="50" t="s">
        <v>58</v>
      </c>
      <c r="I134" s="50"/>
      <c r="J134" s="84"/>
    </row>
    <row r="135" spans="1:10" ht="12">
      <c r="A135" s="22"/>
      <c r="B135" s="84"/>
      <c r="C135" s="50" t="s">
        <v>5</v>
      </c>
      <c r="D135" s="84"/>
      <c r="E135" s="84"/>
      <c r="F135" s="86"/>
      <c r="G135" s="86"/>
      <c r="H135" s="50" t="s">
        <v>10</v>
      </c>
      <c r="I135" s="50"/>
      <c r="J135" s="84"/>
    </row>
    <row r="136" spans="1:10" ht="12">
      <c r="A136" s="22"/>
      <c r="B136" s="84"/>
      <c r="C136" s="50" t="s">
        <v>4</v>
      </c>
      <c r="D136" s="84"/>
      <c r="E136" s="84"/>
      <c r="F136" s="86"/>
      <c r="G136" s="86"/>
      <c r="H136" s="50" t="s">
        <v>53</v>
      </c>
      <c r="I136" s="50"/>
      <c r="J136" s="84"/>
    </row>
    <row r="137" spans="1:10" ht="12">
      <c r="A137" s="22"/>
      <c r="B137" s="84"/>
      <c r="C137" s="99" t="s">
        <v>93</v>
      </c>
      <c r="D137" s="84"/>
      <c r="E137" s="84" t="s">
        <v>113</v>
      </c>
      <c r="F137" s="86"/>
      <c r="G137" s="89"/>
      <c r="H137" s="50" t="s">
        <v>54</v>
      </c>
      <c r="I137" s="50"/>
      <c r="J137" s="84"/>
    </row>
    <row r="138" spans="1:10" ht="12">
      <c r="A138" s="22"/>
      <c r="B138" s="91"/>
      <c r="C138" s="22"/>
      <c r="D138" s="100"/>
      <c r="E138" s="100"/>
      <c r="F138" s="89"/>
      <c r="G138" s="89"/>
      <c r="H138" s="50" t="s">
        <v>11</v>
      </c>
      <c r="I138" s="50"/>
      <c r="J138" s="84"/>
    </row>
    <row r="139" spans="1:10" ht="12">
      <c r="A139" s="22"/>
      <c r="B139" s="50" t="s">
        <v>60</v>
      </c>
      <c r="C139" s="22"/>
      <c r="D139" s="22"/>
      <c r="E139" s="22"/>
      <c r="F139" s="89"/>
      <c r="G139" s="91"/>
      <c r="H139" s="50" t="s">
        <v>63</v>
      </c>
      <c r="I139" s="50"/>
      <c r="J139" s="84"/>
    </row>
    <row r="140" spans="1:10" ht="12">
      <c r="A140" s="22"/>
      <c r="B140" s="50" t="s">
        <v>20</v>
      </c>
      <c r="C140" s="50"/>
      <c r="D140" s="50"/>
      <c r="E140" s="84"/>
      <c r="F140" s="89"/>
      <c r="G140" s="89"/>
      <c r="H140" s="50" t="s">
        <v>61</v>
      </c>
      <c r="I140" s="22"/>
      <c r="J140" s="22"/>
    </row>
    <row r="141" spans="1:10" ht="12">
      <c r="A141" s="22"/>
      <c r="B141" s="50" t="s">
        <v>21</v>
      </c>
      <c r="C141" s="50"/>
      <c r="D141" s="50"/>
      <c r="E141" s="84"/>
      <c r="F141" s="89"/>
      <c r="G141" s="89"/>
      <c r="H141" s="50" t="s">
        <v>83</v>
      </c>
      <c r="I141" s="50"/>
      <c r="J141" s="84"/>
    </row>
    <row r="142" spans="1:10" ht="12">
      <c r="A142" s="22"/>
      <c r="B142" s="50" t="s">
        <v>55</v>
      </c>
      <c r="C142" s="50"/>
      <c r="D142" s="50"/>
      <c r="E142" s="84"/>
      <c r="F142" s="89"/>
      <c r="G142" s="22"/>
      <c r="H142" s="22"/>
      <c r="I142" s="22"/>
      <c r="J142" s="22"/>
    </row>
    <row r="143" spans="1:10" ht="12">
      <c r="A143" s="22"/>
      <c r="B143" s="50" t="s">
        <v>125</v>
      </c>
      <c r="C143" s="50"/>
      <c r="D143" s="50"/>
      <c r="E143" s="50"/>
      <c r="F143" s="89"/>
      <c r="G143" s="22"/>
      <c r="H143" s="50" t="s">
        <v>101</v>
      </c>
      <c r="I143" s="50"/>
      <c r="J143" s="84"/>
    </row>
    <row r="144" spans="1:10" ht="12">
      <c r="A144" s="22"/>
      <c r="B144" s="50" t="s">
        <v>91</v>
      </c>
      <c r="C144" s="50"/>
      <c r="D144" s="50"/>
      <c r="E144" s="86"/>
      <c r="F144" s="89"/>
      <c r="G144" s="91" t="s">
        <v>2</v>
      </c>
      <c r="H144" s="50" t="s">
        <v>105</v>
      </c>
      <c r="I144" s="50"/>
      <c r="J144" s="84"/>
    </row>
    <row r="145" spans="1:10" ht="12">
      <c r="A145" s="50"/>
      <c r="B145" s="50" t="s">
        <v>126</v>
      </c>
      <c r="C145" s="50"/>
      <c r="D145" s="50"/>
      <c r="E145" s="86"/>
      <c r="F145" s="89"/>
      <c r="G145" s="22"/>
      <c r="H145" s="50" t="s">
        <v>57</v>
      </c>
      <c r="I145" s="50"/>
      <c r="J145" s="84"/>
    </row>
    <row r="146" spans="1:10" ht="12">
      <c r="A146" s="22"/>
      <c r="B146" s="50" t="s">
        <v>67</v>
      </c>
      <c r="C146" s="50"/>
      <c r="D146" s="50"/>
      <c r="E146" s="86"/>
      <c r="F146" s="89"/>
      <c r="G146" s="22"/>
      <c r="H146" s="50" t="s">
        <v>94</v>
      </c>
      <c r="I146" s="84"/>
      <c r="J146" s="84"/>
    </row>
    <row r="147" spans="1:10" ht="12">
      <c r="A147" s="22" t="s">
        <v>48</v>
      </c>
      <c r="B147" s="50" t="s">
        <v>106</v>
      </c>
      <c r="C147" s="50"/>
      <c r="D147" s="50"/>
      <c r="E147" s="84"/>
      <c r="F147" s="89"/>
      <c r="G147" s="22"/>
      <c r="H147" s="50" t="s">
        <v>46</v>
      </c>
      <c r="I147" s="50"/>
      <c r="J147" s="84"/>
    </row>
    <row r="148" spans="1:10" ht="12">
      <c r="A148" s="91"/>
      <c r="B148" s="50" t="s">
        <v>107</v>
      </c>
      <c r="C148" s="50"/>
      <c r="D148" s="50"/>
      <c r="E148" s="84"/>
      <c r="F148" s="89"/>
      <c r="G148" s="22"/>
      <c r="H148" s="50"/>
      <c r="I148" s="50"/>
      <c r="J148" s="84"/>
    </row>
    <row r="149" spans="1:10" ht="12">
      <c r="A149" s="91" t="s">
        <v>2</v>
      </c>
      <c r="B149" s="50" t="s">
        <v>69</v>
      </c>
      <c r="C149" s="50"/>
      <c r="D149" s="50"/>
      <c r="E149" s="84"/>
      <c r="F149" s="89"/>
      <c r="G149" s="91"/>
      <c r="H149" s="50" t="s">
        <v>56</v>
      </c>
      <c r="I149" s="50"/>
      <c r="J149" s="84"/>
    </row>
    <row r="150" spans="1:10" ht="12">
      <c r="A150" s="22"/>
      <c r="B150" s="50" t="s">
        <v>68</v>
      </c>
      <c r="C150" s="50"/>
      <c r="D150" s="50"/>
      <c r="E150" s="84"/>
      <c r="F150" s="89"/>
      <c r="G150" s="50"/>
      <c r="H150" s="50" t="s">
        <v>52</v>
      </c>
      <c r="I150" s="88"/>
      <c r="J150" s="84"/>
    </row>
    <row r="151" spans="1:10" ht="12">
      <c r="A151" s="22"/>
      <c r="B151" s="50" t="s">
        <v>66</v>
      </c>
      <c r="C151" s="50"/>
      <c r="D151" s="50"/>
      <c r="E151" s="86"/>
      <c r="F151" s="89"/>
      <c r="G151" s="91" t="s">
        <v>2</v>
      </c>
      <c r="H151" s="50" t="s">
        <v>114</v>
      </c>
      <c r="I151" s="88"/>
      <c r="J151" s="84"/>
    </row>
    <row r="152" spans="1:10" ht="12">
      <c r="A152" s="91"/>
      <c r="B152" s="50"/>
      <c r="C152" s="50"/>
      <c r="D152" s="50"/>
      <c r="E152" s="86"/>
      <c r="F152" s="89"/>
      <c r="G152" s="91"/>
      <c r="H152" s="50" t="s">
        <v>28</v>
      </c>
      <c r="I152" s="88"/>
      <c r="J152" s="84"/>
    </row>
    <row r="153" spans="1:10" ht="12">
      <c r="A153" s="22"/>
      <c r="B153" s="50" t="s">
        <v>97</v>
      </c>
      <c r="C153" s="50"/>
      <c r="D153" s="50"/>
      <c r="E153" s="86"/>
      <c r="F153" s="89"/>
      <c r="G153" s="89"/>
      <c r="H153" s="50" t="s">
        <v>64</v>
      </c>
      <c r="I153" s="22"/>
      <c r="J153" s="22"/>
    </row>
    <row r="154" spans="1:10" ht="12">
      <c r="A154" s="22"/>
      <c r="B154" s="50" t="s">
        <v>98</v>
      </c>
      <c r="C154" s="50"/>
      <c r="D154" s="50"/>
      <c r="E154" s="86"/>
      <c r="F154" s="89"/>
      <c r="G154" s="89"/>
      <c r="H154" s="50" t="s">
        <v>50</v>
      </c>
      <c r="I154" s="88"/>
      <c r="J154" s="84"/>
    </row>
    <row r="155" spans="1:10" ht="12">
      <c r="A155" s="22"/>
      <c r="B155" s="50" t="s">
        <v>65</v>
      </c>
      <c r="C155" s="50"/>
      <c r="D155" s="50"/>
      <c r="E155" s="86"/>
      <c r="F155" s="89"/>
      <c r="G155" s="89"/>
      <c r="H155" s="50" t="s">
        <v>109</v>
      </c>
      <c r="I155" s="22"/>
      <c r="J155" s="22"/>
    </row>
    <row r="156" spans="1:10" ht="12">
      <c r="A156" s="22"/>
      <c r="B156" s="22"/>
      <c r="C156" s="22"/>
      <c r="D156" s="22"/>
      <c r="E156" s="22"/>
      <c r="F156" s="89"/>
      <c r="G156" s="89"/>
      <c r="H156" s="50" t="s">
        <v>86</v>
      </c>
      <c r="I156" s="84"/>
      <c r="J156" s="84"/>
    </row>
    <row r="157" spans="1:10" ht="12">
      <c r="A157" s="22"/>
      <c r="B157" s="50" t="s">
        <v>77</v>
      </c>
      <c r="C157" s="22"/>
      <c r="D157" s="50"/>
      <c r="E157" s="91"/>
      <c r="F157" s="89"/>
      <c r="G157" s="91"/>
      <c r="H157" s="50" t="s">
        <v>87</v>
      </c>
      <c r="I157" s="22"/>
      <c r="J157" s="22"/>
    </row>
    <row r="158" spans="1:10" ht="12">
      <c r="A158" s="89"/>
      <c r="B158" s="50" t="s">
        <v>80</v>
      </c>
      <c r="C158" s="22"/>
      <c r="D158" s="22"/>
      <c r="E158" s="22"/>
      <c r="F158" s="89"/>
      <c r="G158" s="91"/>
      <c r="H158" s="50" t="s">
        <v>88</v>
      </c>
      <c r="I158" s="50"/>
      <c r="J158" s="84"/>
    </row>
    <row r="159" spans="1:10" ht="12">
      <c r="A159" s="89"/>
      <c r="B159" s="50" t="s">
        <v>89</v>
      </c>
      <c r="C159" s="22"/>
      <c r="D159" s="22"/>
      <c r="E159" s="22"/>
      <c r="F159" s="89"/>
      <c r="G159" s="22"/>
      <c r="H159" s="50" t="s">
        <v>85</v>
      </c>
      <c r="I159" s="50"/>
      <c r="J159" s="84"/>
    </row>
    <row r="160" spans="1:10" ht="12">
      <c r="A160" s="89"/>
      <c r="B160" s="50" t="s">
        <v>90</v>
      </c>
      <c r="C160" s="22"/>
      <c r="D160" s="22"/>
      <c r="E160" s="86"/>
      <c r="F160" s="89"/>
      <c r="G160" s="91"/>
      <c r="H160" s="50" t="s">
        <v>103</v>
      </c>
      <c r="I160" s="50"/>
      <c r="J160" s="84"/>
    </row>
    <row r="161" spans="1:10" ht="12">
      <c r="A161" s="89"/>
      <c r="B161" s="50" t="s">
        <v>95</v>
      </c>
      <c r="C161" s="22"/>
      <c r="D161" s="22"/>
      <c r="E161" s="86"/>
      <c r="F161" s="84"/>
      <c r="G161" s="91"/>
      <c r="H161" s="50" t="s">
        <v>104</v>
      </c>
      <c r="I161" s="50"/>
      <c r="J161" s="84"/>
    </row>
    <row r="162" spans="1:10" ht="12">
      <c r="A162" s="89"/>
      <c r="B162" s="50" t="s">
        <v>70</v>
      </c>
      <c r="C162" s="22"/>
      <c r="D162" s="22"/>
      <c r="E162" s="84"/>
      <c r="F162" s="84"/>
      <c r="G162" s="91"/>
      <c r="H162" s="50" t="s">
        <v>75</v>
      </c>
      <c r="I162" s="22"/>
      <c r="J162" s="22"/>
    </row>
    <row r="163" spans="1:10" ht="12">
      <c r="A163" s="89"/>
      <c r="B163" s="50" t="s">
        <v>96</v>
      </c>
      <c r="C163" s="22"/>
      <c r="D163" s="22"/>
      <c r="E163" s="84"/>
      <c r="F163" s="89"/>
      <c r="G163" s="91"/>
      <c r="H163" s="50" t="s">
        <v>73</v>
      </c>
      <c r="I163" s="50"/>
      <c r="J163" s="84"/>
    </row>
    <row r="164" spans="1:10" ht="12">
      <c r="A164" s="91"/>
      <c r="B164" s="50"/>
      <c r="C164" s="22"/>
      <c r="D164" s="22"/>
      <c r="E164" s="84"/>
      <c r="F164" s="89"/>
      <c r="G164" s="91"/>
      <c r="H164" s="50" t="s">
        <v>17</v>
      </c>
      <c r="I164" s="22"/>
      <c r="J164" s="22"/>
    </row>
    <row r="165" spans="1:10" ht="12">
      <c r="A165" s="89"/>
      <c r="B165" s="50" t="s">
        <v>100</v>
      </c>
      <c r="C165" s="22"/>
      <c r="D165" s="22"/>
      <c r="E165" s="22"/>
      <c r="F165" s="89"/>
      <c r="G165" s="89"/>
      <c r="H165" s="50" t="s">
        <v>22</v>
      </c>
      <c r="I165" s="50"/>
      <c r="J165" s="84"/>
    </row>
    <row r="166" spans="1:10" ht="12">
      <c r="A166" s="22"/>
      <c r="B166" s="50" t="s">
        <v>14</v>
      </c>
      <c r="C166" s="50"/>
      <c r="D166" s="50"/>
      <c r="E166" s="84"/>
      <c r="F166" s="89"/>
      <c r="G166" s="89"/>
      <c r="H166" s="50" t="s">
        <v>51</v>
      </c>
      <c r="I166" s="50"/>
      <c r="J166" s="84"/>
    </row>
    <row r="167" spans="1:10" ht="12">
      <c r="A167" s="22"/>
      <c r="B167" s="50" t="s">
        <v>99</v>
      </c>
      <c r="C167" s="50"/>
      <c r="D167" s="50"/>
      <c r="E167" s="84"/>
      <c r="F167" s="84"/>
      <c r="G167" s="89"/>
      <c r="H167" s="22"/>
      <c r="I167" s="22"/>
      <c r="J167" s="22"/>
    </row>
    <row r="168" spans="1:10" ht="12">
      <c r="A168" s="22"/>
      <c r="B168" s="50" t="s">
        <v>78</v>
      </c>
      <c r="C168" s="50"/>
      <c r="D168" s="50"/>
      <c r="E168" s="84"/>
      <c r="F168" s="89"/>
      <c r="G168" s="89"/>
      <c r="H168" s="50" t="s">
        <v>13</v>
      </c>
      <c r="I168" s="22"/>
      <c r="J168" s="22"/>
    </row>
    <row r="169" spans="1:10" ht="12">
      <c r="A169" s="22"/>
      <c r="B169" s="50" t="s">
        <v>15</v>
      </c>
      <c r="C169" s="50"/>
      <c r="D169" s="50"/>
      <c r="E169" s="84"/>
      <c r="F169" s="89"/>
      <c r="G169" s="89"/>
      <c r="H169" s="50" t="s">
        <v>25</v>
      </c>
      <c r="I169" s="83"/>
      <c r="J169" s="84"/>
    </row>
    <row r="170" spans="1:10" ht="12">
      <c r="A170" s="22"/>
      <c r="B170" s="50" t="s">
        <v>59</v>
      </c>
      <c r="C170" s="50"/>
      <c r="D170" s="50"/>
      <c r="E170" s="84"/>
      <c r="F170" s="89"/>
      <c r="G170" s="89"/>
      <c r="H170" s="50" t="s">
        <v>26</v>
      </c>
      <c r="I170" s="22"/>
      <c r="J170" s="22"/>
    </row>
    <row r="171" spans="1:10" ht="12">
      <c r="A171" s="91"/>
      <c r="B171" s="50" t="s">
        <v>19</v>
      </c>
      <c r="C171" s="22"/>
      <c r="D171" s="22"/>
      <c r="E171" s="22"/>
      <c r="F171" s="89"/>
      <c r="G171" s="22"/>
      <c r="H171" s="50" t="s">
        <v>27</v>
      </c>
      <c r="I171" s="84"/>
      <c r="J171" s="84"/>
    </row>
    <row r="172" spans="1:10" ht="12">
      <c r="A172" s="22"/>
      <c r="B172" s="50" t="s">
        <v>29</v>
      </c>
      <c r="C172" s="50"/>
      <c r="D172" s="50"/>
      <c r="E172" s="84"/>
      <c r="F172" s="89"/>
      <c r="G172" s="22"/>
      <c r="H172" s="50" t="s">
        <v>18</v>
      </c>
      <c r="I172" s="84"/>
      <c r="J172" s="84"/>
    </row>
    <row r="173" spans="1:10" ht="12">
      <c r="A173" s="22"/>
      <c r="B173" s="50" t="s">
        <v>79</v>
      </c>
      <c r="C173" s="50"/>
      <c r="D173" s="50"/>
      <c r="E173" s="84"/>
      <c r="F173" s="89"/>
      <c r="G173" s="22"/>
      <c r="H173" s="50"/>
      <c r="I173" s="22"/>
      <c r="J173" s="30"/>
    </row>
    <row r="174" spans="1:10" ht="12">
      <c r="A174" s="22"/>
      <c r="B174" s="50" t="s">
        <v>62</v>
      </c>
      <c r="C174" s="50"/>
      <c r="D174" s="50"/>
      <c r="E174" s="84"/>
      <c r="F174" s="88"/>
      <c r="G174" s="91"/>
      <c r="H174" s="50" t="s">
        <v>110</v>
      </c>
      <c r="I174" s="22"/>
      <c r="J174" s="30"/>
    </row>
    <row r="175" spans="1:10" ht="12">
      <c r="A175" s="91"/>
      <c r="B175" s="22"/>
      <c r="C175" s="22"/>
      <c r="D175" s="22"/>
      <c r="E175" s="22"/>
      <c r="F175" s="88"/>
      <c r="G175" s="91"/>
      <c r="H175" s="50" t="s">
        <v>74</v>
      </c>
      <c r="I175" s="22"/>
      <c r="J175" s="30"/>
    </row>
    <row r="176" spans="1:10" ht="12">
      <c r="A176" s="22"/>
      <c r="B176" s="50" t="s">
        <v>82</v>
      </c>
      <c r="C176" s="22"/>
      <c r="D176" s="22"/>
      <c r="E176" s="22"/>
      <c r="F176" s="88"/>
      <c r="G176" s="91"/>
      <c r="H176" s="50" t="s">
        <v>72</v>
      </c>
      <c r="I176" s="84"/>
      <c r="J176" s="22"/>
    </row>
    <row r="177" spans="1:10" ht="12">
      <c r="A177" s="22"/>
      <c r="B177" s="50" t="s">
        <v>81</v>
      </c>
      <c r="C177" s="84"/>
      <c r="D177" s="84"/>
      <c r="E177" s="84"/>
      <c r="F177" s="88"/>
      <c r="G177" s="91"/>
      <c r="H177" s="50" t="s">
        <v>30</v>
      </c>
      <c r="I177" s="22"/>
      <c r="J177" s="30"/>
    </row>
    <row r="178" spans="1:10" ht="12">
      <c r="A178" s="22"/>
      <c r="B178" s="50" t="s">
        <v>102</v>
      </c>
      <c r="C178" s="83"/>
      <c r="D178" s="84"/>
      <c r="E178" s="84"/>
      <c r="F178" s="88"/>
      <c r="G178" s="91"/>
      <c r="H178" s="50" t="s">
        <v>71</v>
      </c>
      <c r="I178" s="22"/>
      <c r="J178" s="22"/>
    </row>
    <row r="179" spans="1:10" ht="12" hidden="1">
      <c r="A179" s="91"/>
      <c r="B179" s="50"/>
      <c r="C179" s="50"/>
      <c r="D179" s="50"/>
      <c r="E179" s="86"/>
      <c r="F179" s="89"/>
      <c r="G179" s="30"/>
      <c r="H179" s="50"/>
      <c r="I179" s="30"/>
      <c r="J179" s="30"/>
    </row>
    <row r="180" spans="1:10" ht="12">
      <c r="A180" s="91"/>
      <c r="B180" s="50"/>
      <c r="C180" s="50"/>
      <c r="D180" s="50"/>
      <c r="E180" s="86"/>
      <c r="F180" s="89"/>
      <c r="G180" s="30"/>
      <c r="H180" s="50"/>
      <c r="I180" s="30"/>
      <c r="J180" s="30"/>
    </row>
    <row r="181" spans="1:10" ht="18">
      <c r="A181" s="22"/>
      <c r="B181" s="65"/>
      <c r="C181" s="12"/>
      <c r="D181" s="30"/>
      <c r="E181" s="134" t="s">
        <v>112</v>
      </c>
      <c r="F181" s="134"/>
      <c r="G181" s="134"/>
      <c r="H181" s="134"/>
      <c r="I181" s="134"/>
      <c r="J181" s="104"/>
    </row>
    <row r="182" spans="1:10" ht="15">
      <c r="A182" s="30"/>
      <c r="B182" s="65"/>
      <c r="C182" s="12"/>
      <c r="D182" s="90" t="s">
        <v>3</v>
      </c>
      <c r="E182" s="32"/>
      <c r="F182" s="34"/>
      <c r="G182" s="84"/>
      <c r="H182" s="33"/>
      <c r="I182" s="33"/>
      <c r="J182" s="35"/>
    </row>
    <row r="183" spans="1:10" ht="15">
      <c r="A183" s="30"/>
      <c r="B183" s="65"/>
      <c r="C183" s="12"/>
      <c r="D183" s="90" t="s">
        <v>23</v>
      </c>
      <c r="E183" s="48"/>
      <c r="F183" s="49"/>
      <c r="G183" s="33"/>
      <c r="H183"/>
      <c r="I183"/>
      <c r="J183" s="30"/>
    </row>
    <row r="184" spans="1:10" ht="13.5" thickBot="1">
      <c r="A184" s="30"/>
      <c r="B184" s="31"/>
      <c r="C184" s="12"/>
      <c r="D184" s="64"/>
      <c r="E184" s="53"/>
      <c r="F184" s="47"/>
      <c r="G184" s="51"/>
      <c r="H184" s="47"/>
      <c r="I184" s="47"/>
      <c r="J184" s="64"/>
    </row>
    <row r="185" spans="1:10" ht="24.95" customHeight="1" thickBot="1">
      <c r="A185" s="30"/>
      <c r="B185" s="72"/>
      <c r="C185" s="73"/>
      <c r="D185" s="67"/>
      <c r="E185" s="74"/>
      <c r="F185" s="74"/>
      <c r="G185" s="74"/>
      <c r="H185" s="74"/>
      <c r="I185" s="74"/>
      <c r="J185" s="75" t="s">
        <v>7</v>
      </c>
    </row>
    <row r="186" spans="1:10" ht="24.95" customHeight="1" thickBot="1">
      <c r="A186" s="30"/>
      <c r="B186" s="151" t="s">
        <v>8</v>
      </c>
      <c r="C186" s="152"/>
      <c r="D186" s="153"/>
      <c r="E186" s="101" t="s">
        <v>9</v>
      </c>
      <c r="F186" s="102"/>
      <c r="G186" s="102"/>
      <c r="H186" s="102"/>
      <c r="I186" s="103"/>
      <c r="J186" s="76" t="s">
        <v>31</v>
      </c>
    </row>
    <row r="187" spans="1:10" ht="24.95" customHeight="1">
      <c r="A187" s="30"/>
      <c r="B187" s="80"/>
      <c r="C187" s="66"/>
      <c r="D187" s="52"/>
      <c r="E187" s="66"/>
      <c r="F187" s="66"/>
      <c r="G187" s="66"/>
      <c r="H187" s="66"/>
      <c r="I187" s="52"/>
      <c r="J187" s="54"/>
    </row>
    <row r="188" spans="1:10" ht="24.95" customHeight="1">
      <c r="A188" s="30"/>
      <c r="B188" s="69"/>
      <c r="C188" s="57"/>
      <c r="D188" s="81"/>
      <c r="E188" s="57"/>
      <c r="F188" s="53"/>
      <c r="G188" s="51"/>
      <c r="H188" s="51"/>
      <c r="I188" s="70"/>
      <c r="J188" s="62"/>
    </row>
    <row r="189" spans="1:10" ht="24.95" customHeight="1">
      <c r="A189" s="30"/>
      <c r="B189" s="69"/>
      <c r="C189" s="57"/>
      <c r="D189" s="81"/>
      <c r="E189" s="57"/>
      <c r="F189" s="53"/>
      <c r="G189" s="47"/>
      <c r="H189" s="47"/>
      <c r="I189" s="70"/>
      <c r="J189" s="62"/>
    </row>
    <row r="190" spans="1:10" ht="24.95" customHeight="1">
      <c r="A190" s="30"/>
      <c r="B190" s="69"/>
      <c r="C190" s="57"/>
      <c r="D190" s="81"/>
      <c r="E190" s="57"/>
      <c r="F190" s="53"/>
      <c r="G190" s="47"/>
      <c r="H190" s="47"/>
      <c r="I190" s="70"/>
      <c r="J190" s="62"/>
    </row>
    <row r="191" spans="1:10" ht="24.95" customHeight="1">
      <c r="A191" s="30"/>
      <c r="B191" s="69"/>
      <c r="C191" s="57"/>
      <c r="D191" s="81"/>
      <c r="E191" s="57"/>
      <c r="F191" s="53"/>
      <c r="G191" s="47"/>
      <c r="H191" s="47"/>
      <c r="I191" s="70"/>
      <c r="J191" s="62"/>
    </row>
    <row r="192" spans="1:10" ht="24.95" customHeight="1">
      <c r="A192" s="30"/>
      <c r="B192" s="69"/>
      <c r="C192" s="57"/>
      <c r="D192" s="81"/>
      <c r="E192" s="57"/>
      <c r="F192" s="51"/>
      <c r="G192" s="51"/>
      <c r="H192" s="47"/>
      <c r="I192" s="71"/>
      <c r="J192" s="62"/>
    </row>
    <row r="193" spans="1:10" ht="24.95" customHeight="1">
      <c r="A193" s="30"/>
      <c r="B193" s="69"/>
      <c r="C193" s="57"/>
      <c r="D193" s="81"/>
      <c r="E193" s="57"/>
      <c r="F193" s="51"/>
      <c r="G193" s="51"/>
      <c r="H193" s="47"/>
      <c r="I193" s="71"/>
      <c r="J193" s="62"/>
    </row>
    <row r="194" spans="1:10" ht="24.95" customHeight="1">
      <c r="A194" s="30"/>
      <c r="B194" s="69"/>
      <c r="C194" s="57"/>
      <c r="D194" s="81"/>
      <c r="E194" s="57"/>
      <c r="F194" s="51"/>
      <c r="G194" s="51"/>
      <c r="H194" s="47"/>
      <c r="I194" s="71"/>
      <c r="J194" s="62"/>
    </row>
    <row r="195" spans="1:10" ht="24.95" customHeight="1">
      <c r="A195" s="30"/>
      <c r="B195" s="69"/>
      <c r="C195" s="57"/>
      <c r="D195" s="81"/>
      <c r="E195" s="30"/>
      <c r="F195" s="51"/>
      <c r="G195" s="51"/>
      <c r="H195" s="47"/>
      <c r="I195" s="71"/>
      <c r="J195" s="62"/>
    </row>
    <row r="196" spans="1:10" ht="24.95" customHeight="1">
      <c r="A196" s="30"/>
      <c r="B196" s="69"/>
      <c r="C196" s="57"/>
      <c r="D196" s="81"/>
      <c r="E196" s="57"/>
      <c r="F196" s="51"/>
      <c r="G196" s="51"/>
      <c r="H196" s="47"/>
      <c r="I196" s="71"/>
      <c r="J196" s="62"/>
    </row>
    <row r="197" spans="1:10" ht="24.95" customHeight="1">
      <c r="A197" s="30"/>
      <c r="B197" s="69"/>
      <c r="C197" s="57"/>
      <c r="D197" s="81"/>
      <c r="E197" s="57"/>
      <c r="F197" s="51"/>
      <c r="G197" s="51"/>
      <c r="H197" s="47"/>
      <c r="I197" s="71"/>
      <c r="J197" s="62"/>
    </row>
    <row r="198" spans="1:10" ht="24.95" customHeight="1">
      <c r="A198" s="30"/>
      <c r="B198" s="69"/>
      <c r="C198" s="57"/>
      <c r="D198" s="81"/>
      <c r="E198" s="57"/>
      <c r="F198" s="51"/>
      <c r="G198" s="51"/>
      <c r="H198" s="47"/>
      <c r="I198" s="71"/>
      <c r="J198" s="62"/>
    </row>
    <row r="199" spans="1:10" ht="24.95" customHeight="1">
      <c r="A199" s="30"/>
      <c r="B199" s="69"/>
      <c r="C199" s="57"/>
      <c r="D199" s="81"/>
      <c r="E199" s="57"/>
      <c r="F199" s="55"/>
      <c r="G199" s="59"/>
      <c r="H199" s="56"/>
      <c r="I199" s="62"/>
      <c r="J199" s="62"/>
    </row>
    <row r="200" spans="1:10" ht="24.95" customHeight="1">
      <c r="A200" s="30"/>
      <c r="B200" s="69"/>
      <c r="C200" s="57"/>
      <c r="D200" s="81"/>
      <c r="E200" s="57"/>
      <c r="F200" s="55"/>
      <c r="G200" s="59"/>
      <c r="H200" s="56"/>
      <c r="I200" s="62"/>
      <c r="J200" s="62"/>
    </row>
    <row r="201" spans="1:10" ht="24.95" customHeight="1" thickBot="1">
      <c r="A201" s="30"/>
      <c r="B201" s="68"/>
      <c r="C201" s="61"/>
      <c r="D201" s="82"/>
      <c r="E201" s="79"/>
      <c r="F201" s="60"/>
      <c r="G201" s="77"/>
      <c r="H201" s="78"/>
      <c r="I201" s="63"/>
      <c r="J201" s="63"/>
    </row>
    <row r="202" spans="1:10" ht="12">
      <c r="A202" s="30"/>
      <c r="B202" s="31"/>
      <c r="C202" s="30"/>
      <c r="D202" s="57"/>
      <c r="E202" s="58"/>
      <c r="F202" s="55"/>
      <c r="G202" s="59"/>
      <c r="H202" s="56"/>
      <c r="I202" s="55"/>
      <c r="J202" s="55"/>
    </row>
    <row r="203" spans="1:10" ht="52.5" customHeight="1">
      <c r="A203" s="30"/>
      <c r="B203" s="31"/>
      <c r="C203" s="30"/>
      <c r="D203" s="141" t="s">
        <v>124</v>
      </c>
      <c r="E203" s="141"/>
      <c r="F203" s="141"/>
      <c r="G203" s="141"/>
      <c r="H203" s="141"/>
      <c r="I203" s="141"/>
      <c r="J203" s="141"/>
    </row>
    <row r="204" spans="1:10" ht="12">
      <c r="D204" s="50"/>
      <c r="E204" s="48"/>
    </row>
    <row r="205" spans="1:10" ht="12">
      <c r="D205" s="50"/>
      <c r="E205" s="48"/>
    </row>
    <row r="206" spans="1:10" ht="12">
      <c r="D206" s="50"/>
      <c r="E206" s="48"/>
    </row>
    <row r="207" spans="1:10" ht="12">
      <c r="D207" s="50"/>
      <c r="E207" s="48"/>
    </row>
    <row r="208" spans="1:10" ht="12">
      <c r="D208" s="50"/>
      <c r="E208" s="48"/>
    </row>
    <row r="209" spans="4:5" ht="12">
      <c r="D209" s="50"/>
      <c r="E209" s="48"/>
    </row>
    <row r="210" spans="4:5" ht="12">
      <c r="D210" s="50"/>
      <c r="E210" s="48"/>
    </row>
    <row r="211" spans="4:5" ht="12">
      <c r="D211" s="50"/>
      <c r="E211" s="48"/>
    </row>
    <row r="212" spans="4:5" ht="12">
      <c r="D212" s="50"/>
      <c r="E212" s="48"/>
    </row>
    <row r="213" spans="4:5" ht="12">
      <c r="D213" s="50"/>
      <c r="E213" s="48"/>
    </row>
    <row r="214" spans="4:5" ht="12">
      <c r="D214" s="50"/>
      <c r="E214" s="48"/>
    </row>
    <row r="215" spans="4:5" ht="12">
      <c r="D215" s="50"/>
      <c r="E215" s="48"/>
    </row>
    <row r="216" spans="4:5" ht="12">
      <c r="D216" s="50"/>
      <c r="E216" s="48"/>
    </row>
    <row r="217" spans="4:5" ht="12">
      <c r="D217" s="50"/>
      <c r="E217" s="48"/>
    </row>
    <row r="218" spans="4:5" ht="12">
      <c r="D218" s="50"/>
      <c r="E218" s="48"/>
    </row>
    <row r="219" spans="4:5" ht="12">
      <c r="D219" s="50"/>
      <c r="E219" s="48"/>
    </row>
  </sheetData>
  <autoFilter ref="A17:J123"/>
  <mergeCells count="10">
    <mergeCell ref="E181:I181"/>
    <mergeCell ref="D6:I6"/>
    <mergeCell ref="D7:I7"/>
    <mergeCell ref="D8:I8"/>
    <mergeCell ref="D203:J203"/>
    <mergeCell ref="B10:J12"/>
    <mergeCell ref="B186:D186"/>
    <mergeCell ref="B14:J14"/>
    <mergeCell ref="B15:J15"/>
    <mergeCell ref="B13:J13"/>
  </mergeCells>
  <phoneticPr fontId="0" type="noConversion"/>
  <hyperlinks>
    <hyperlink ref="J8" r:id="rId1"/>
    <hyperlink ref="J7" r:id="rId2"/>
  </hyperlinks>
  <pageMargins left="0.39370078740157483" right="0.39370078740157483" top="0.11811023622047245" bottom="0.31496062992125984" header="0.11811023622047245" footer="0.15748031496062992"/>
  <pageSetup paperSize="9" scale="88" firstPageNumber="0" orientation="landscape" horizontalDpi="300" verticalDpi="300" r:id="rId3"/>
  <headerFooter alignWithMargins="0">
    <oddFooter>&amp;CПрайс "Русский язык и культура речи. Литература (СПО). 2018-3";  Стр. &amp;P из &amp;N</oddFooter>
  </headerFooter>
  <rowBreaks count="2" manualBreakCount="2">
    <brk id="125" max="9" man="1"/>
    <brk id="179" max="9" man="1"/>
  </rowBreaks>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usr3-osp</dc:creator>
  <cp:lastModifiedBy>usr1-osp</cp:lastModifiedBy>
  <cp:lastPrinted>2018-10-12T13:36:07Z</cp:lastPrinted>
  <dcterms:created xsi:type="dcterms:W3CDTF">2008-11-19T14:43:49Z</dcterms:created>
  <dcterms:modified xsi:type="dcterms:W3CDTF">2018-10-19T15:22:52Z</dcterms:modified>
</cp:coreProperties>
</file>